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YDATA\Desktop\決算\國外及大陸旅費調查表\105-110半年應揭露國外旅費支出情形\11012\"/>
    </mc:Choice>
  </mc:AlternateContent>
  <bookViews>
    <workbookView xWindow="0" yWindow="0" windowWidth="21000" windowHeight="12255"/>
  </bookViews>
  <sheets>
    <sheet name="11007-12出國計畫A" sheetId="1" r:id="rId1"/>
    <sheet name="11007-12出國計畫B" sheetId="2" r:id="rId2"/>
    <sheet name="11007-12大陸計畫A" sheetId="3" r:id="rId3"/>
    <sheet name="11007-12大陸計畫B"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3" i="2" l="1"/>
  <c r="D24" i="1" l="1"/>
  <c r="D4" i="4" l="1"/>
  <c r="D4" i="3" l="1"/>
</calcChain>
</file>

<file path=xl/sharedStrings.xml><?xml version="1.0" encoding="utf-8"?>
<sst xmlns="http://schemas.openxmlformats.org/spreadsheetml/2006/main" count="198" uniqueCount="131">
  <si>
    <t>備註</t>
    <phoneticPr fontId="4" type="noConversion"/>
  </si>
  <si>
    <t>合計</t>
    <phoneticPr fontId="4" type="noConversion"/>
  </si>
  <si>
    <t>計畫名稱</t>
    <phoneticPr fontId="4" type="noConversion"/>
  </si>
  <si>
    <t>執行數</t>
    <phoneticPr fontId="4" type="noConversion"/>
  </si>
  <si>
    <t xml:space="preserve">說明：1.非營業特種基金派員出國計畫（不含大陸地區）應依預算所列出國計畫項目逐一填列，如有奉核定變更者，須按
        變更後出國計畫項目填列；因故未執行、需變更計畫或臨時派員出國者，應於備註欄述明是否經相關機關核定。
      2.出國類別依下列類型分列以代號填寫：(1)考察、(2)視察、(3)訪問、(4)開會、(5)談判、(6)進修、(7)研究、
        (8)實習及(9)業務洽談等9類。
</t>
    <phoneticPr fontId="4" type="noConversion"/>
  </si>
  <si>
    <t xml:space="preserve">說明：1.非營業特種基金派員赴大陸地區計畫應依預算所列赴大陸地區計畫項目逐一填列，如有奉核定變更者，須按變更
        後赴大陸地區計畫項目填列；因故未執行、需變更計畫或臨時派員赴大陸地區者，應於備註欄述明是否經相關機
        關核定。
      2.赴大陸地區類別依下列類型分列以代號填寫：(1)考察、(2)視察、(3)訪問、(4)開會、(5)談判、(6)進修、(7)
        研究、(8)實習及(9)業務洽談等9類。 
</t>
    <phoneticPr fontId="4" type="noConversion"/>
  </si>
  <si>
    <t>類別</t>
    <phoneticPr fontId="2" type="noConversion"/>
  </si>
  <si>
    <t>內容簡述</t>
    <phoneticPr fontId="4" type="noConversion"/>
  </si>
  <si>
    <t>計畫名稱</t>
    <phoneticPr fontId="4" type="noConversion"/>
  </si>
  <si>
    <t>類別</t>
    <phoneticPr fontId="2" type="noConversion"/>
  </si>
  <si>
    <t>內容簡述</t>
    <phoneticPr fontId="4" type="noConversion"/>
  </si>
  <si>
    <t>執行數</t>
    <phoneticPr fontId="4" type="noConversion"/>
  </si>
  <si>
    <t>備註</t>
    <phoneticPr fontId="4" type="noConversion"/>
  </si>
  <si>
    <t>合計</t>
    <phoneticPr fontId="4" type="noConversion"/>
  </si>
  <si>
    <t>計畫名稱</t>
    <phoneticPr fontId="4" type="noConversion"/>
  </si>
  <si>
    <t>類別</t>
    <phoneticPr fontId="2" type="noConversion"/>
  </si>
  <si>
    <t>內容簡述</t>
    <phoneticPr fontId="4" type="noConversion"/>
  </si>
  <si>
    <t>備註</t>
    <phoneticPr fontId="4" type="noConversion"/>
  </si>
  <si>
    <t>合計</t>
    <phoneticPr fontId="4" type="noConversion"/>
  </si>
  <si>
    <t xml:space="preserve">說明：1.非營業特種基金派員赴大陸地區計畫應依預算所列赴大陸地區計畫項目逐一填列，如有奉核定變更者，須按變更
        後赴大陸地區計畫項目填列；因故未執行、需變更計畫或臨時派員赴大陸地區者，應於備註欄述明是否經相關機
        關核定。
      2.赴大陸地區類別依下列類型分列以代號填寫：(1)考察、(2)視察、(3)訪問、(4)開會、(5)談判、(6)進修、(7)
        研究、(8)實習及(9)業務洽談等9類。 
</t>
    <phoneticPr fontId="4" type="noConversion"/>
  </si>
  <si>
    <t xml:space="preserve">說明：1.非營業特種基金派員出國計畫（不含大陸地區）應依預算所列出國計畫項目逐一填列，如有奉核定變更者，須按
        變更後出國計畫項目填列；因故未執行.需變更計畫或臨時派員出國者，應於備註欄述明是否經相關機關核定。
      2.出國類別依下列類型分列以代號填寫：(1)考察.(2)視察.(3)訪問.(4)開會.(5)談判.(6)進修.(7)研究.
        (8)實習及(9)業務洽談等9類。
</t>
  </si>
  <si>
    <t xml:space="preserve">國立臺灣大學
出國計畫執行情形表(政府補助收入)  
中華民國110年7月至110年12月
                                        單位：新臺幣千元                                                 </t>
  </si>
  <si>
    <t xml:space="preserve">國立臺灣大學
出國計畫執行情形表(自籌收入)  
中華民國110年7月至110年12月
                                        單位：新臺幣千元                                                 </t>
  </si>
  <si>
    <t xml:space="preserve">國立臺灣大學
赴大陸地區計畫執行情形表(政府補助收入)  
中華民國110年7月至110年12月
                                        單位：新臺幣千元                                                 </t>
  </si>
  <si>
    <t xml:space="preserve">國立臺灣大學
赴大陸地區計畫執行情形表(自籌收入)  
中華民國110年7月至110年12月
                                        單位：新臺幣千元                                                 </t>
  </si>
  <si>
    <t>第44屆國際大學生程式設計競賽世界總決賽</t>
  </si>
  <si>
    <t>參與程式設計競賽</t>
  </si>
  <si>
    <t>赴國外專業實習</t>
  </si>
  <si>
    <t>高等教育深耕計畫</t>
  </si>
  <si>
    <t>瑞典優密歐大學交換(參與109-2校級交換生機票費)</t>
  </si>
  <si>
    <t>參加ITS world congress發表論文及杜拜拜會經貿處及合作大學外貿協會參加自駕運輸挑戰賽大會暨頒獎典禮</t>
  </si>
  <si>
    <t>烏干達各區進行水資源調查及研究分析</t>
  </si>
  <si>
    <t>2021CEPC移地研究</t>
  </si>
  <si>
    <t>以AI探索複雜系統的動態運動生成與控制機制(4/4)</t>
  </si>
  <si>
    <t>出席ITS 國際會議發表論文</t>
    <phoneticPr fontId="2" type="noConversion"/>
  </si>
  <si>
    <t>以AI探索複雜系統的動態運動生成與控制機制(4/5)</t>
  </si>
  <si>
    <t>探索有機金屬骨架與其衍生材料於染敏電池之應用(1/3)</t>
  </si>
  <si>
    <t>國際會議及移地研究</t>
    <phoneticPr fontId="2" type="noConversion"/>
  </si>
  <si>
    <t>國家理論科學研究中心運作計畫V-I 數學領域(1/5)</t>
  </si>
  <si>
    <t>移地研究</t>
  </si>
  <si>
    <t>英雄本事：文學與現實中的跨大西洋畜牛研究</t>
  </si>
  <si>
    <t>會議(西班牙中世紀文學協會AHLM).研究</t>
    <phoneticPr fontId="2" type="noConversion"/>
  </si>
  <si>
    <t>溝通關鍵查核事項之內容</t>
    <phoneticPr fontId="2" type="noConversion"/>
  </si>
  <si>
    <t>參與日本二代B介子工廠Belle II國際研究計畫 (二)(3/3)</t>
  </si>
  <si>
    <t>kek移地研究</t>
  </si>
  <si>
    <t>從CMS實驗中了解希格斯玻色子的起源以及臺灣矽基偵測器設施（TSiDF）新型設備的開發(1/3)</t>
  </si>
  <si>
    <t>CERN移地研究</t>
  </si>
  <si>
    <t>移地研究</t>
    <phoneticPr fontId="2" type="noConversion"/>
  </si>
  <si>
    <t>106年度(第55屆)補助科學與技術人員赴國外短期研究</t>
  </si>
  <si>
    <t>短期研究</t>
    <phoneticPr fontId="2" type="noConversion"/>
  </si>
  <si>
    <t>短期研究</t>
    <phoneticPr fontId="2" type="noConversion"/>
  </si>
  <si>
    <t>108年度(第57屆)補助科學與技術人員赴國外短期研究</t>
  </si>
  <si>
    <t>109年度(第58屆)補助科學與技術人員赴國外短期研究</t>
  </si>
  <si>
    <t>近代日本學知與韓國儒學史——以韓日儒學普遍化的異同為核心</t>
    <phoneticPr fontId="2" type="noConversion"/>
  </si>
  <si>
    <t>研究</t>
    <phoneticPr fontId="2" type="noConversion"/>
  </si>
  <si>
    <t>學習偏好</t>
  </si>
  <si>
    <t>Games 2020,the 6th World Congress of the Game會議</t>
    <phoneticPr fontId="2" type="noConversion"/>
  </si>
  <si>
    <t>裸眼式立體顯示器影像品質之研究(二)</t>
    <phoneticPr fontId="2" type="noConversion"/>
  </si>
  <si>
    <t>國際顯示器研討會</t>
  </si>
  <si>
    <t>捐款收入計畫</t>
  </si>
  <si>
    <t>參加2021聯合國氣候變遷高峰會(COP26)</t>
  </si>
  <si>
    <t>在職專班計畫</t>
  </si>
  <si>
    <t>赴美國、韓國進行移地研究</t>
  </si>
  <si>
    <t>計畫結餘款</t>
  </si>
  <si>
    <t>參加國際顯示器研討會</t>
  </si>
  <si>
    <t>參訪及演講</t>
  </si>
  <si>
    <t>技術合作研究</t>
  </si>
  <si>
    <t>建教合作計畫</t>
  </si>
  <si>
    <t>實習</t>
  </si>
  <si>
    <t>短期研究</t>
  </si>
  <si>
    <t>參加台法幽蘭計畫人員交流互訪研討會</t>
  </si>
  <si>
    <t>至波爾多大學研修第三學習課程</t>
  </si>
  <si>
    <t>高等教育深耕計畫</t>
    <phoneticPr fontId="2" type="noConversion"/>
  </si>
  <si>
    <t>高等教育深耕計畫</t>
    <phoneticPr fontId="2" type="noConversion"/>
  </si>
  <si>
    <t>至波爾多大學研修第三學期課程</t>
  </si>
  <si>
    <t>ZNRF1 在神經系統以及神經發炎疾病所扮演的角色(1/3)</t>
  </si>
  <si>
    <t>建立兒童呼吸道狹窄之動物實驗模型與內視鏡手術治療後傷口癒合之轉譯醫學研究(2/3)</t>
  </si>
  <si>
    <t>參加2021年美國耳鼻喉科醫學會春季聯合醫學會暨2021年美國小兒耳鼻喉科醫學會年會</t>
  </si>
  <si>
    <t>發展乳癌和肺癌病人-主要照顧者配對照護之預防憂鬱介入方案:以隨機試驗探討效果及其調節因子(2/3)</t>
  </si>
  <si>
    <t>參加2020年美國免疫學會年會會議</t>
  </si>
  <si>
    <t>探討人類胎盤間質幹細胞調節組織居住性巨噬細胞及骨髓源性巨噬細胞在重症感染時所扮演的治療性角色(1/3)</t>
  </si>
  <si>
    <t>參加國際幹細胞學會2021年年會</t>
  </si>
  <si>
    <t>空氣污染粒子PM2.5成分異質性與對肺前驅幹細胞致基因突變和癌化協同作用之研究(3/3)</t>
  </si>
  <si>
    <t>參加2020世界肺癌大會</t>
  </si>
  <si>
    <t>探討腸道沙門氏菌與宿主細胞反應之互動機制(1/5)</t>
  </si>
  <si>
    <t>參加Microbial Pathogenesis &amp; Host Response與 Mechanisms of Action, Detection and Evasion of Microbial Toxins</t>
  </si>
  <si>
    <t>參加第16屆國際3D人體動作分析學術研討會</t>
  </si>
  <si>
    <t>參加SocietyForNeuroscience(SFN)2019年會及UCLAMiniscopeWorkshop課程</t>
  </si>
  <si>
    <t>低劑量電腦斷層之小型肺結節偵測、追蹤與決策輔助模型: 多時間影像體學分析及深度學習生成對抗網路架構(3/3)</t>
  </si>
  <si>
    <t>以病人為中心的癌症存活者照護與就醫經驗、生活品質間關係的初探(2/3)</t>
  </si>
  <si>
    <t>參加The AcademyHealth 2021 Virtual Annual Research Meeting會議</t>
  </si>
  <si>
    <t>應用呼吸代謝體學技術開發肺癌診斷之揮發性生物標誌物(2/3)</t>
  </si>
  <si>
    <t>第33屆國際環境流行病學研討會</t>
  </si>
  <si>
    <t>建構臺灣智能Sentinel系統: 以健保資料及電子病歷進行主動藥品安全監測(4/5)</t>
  </si>
  <si>
    <t>參加2021年國際藥物流行病學學會年會</t>
  </si>
  <si>
    <t>局部侵犯型上泌尿道泌尿上皮癌的輔助性化學治療：角色與預測性生物指標(2/3)</t>
  </si>
  <si>
    <t>參加The 36th Annual EAU Congress國際會議</t>
  </si>
  <si>
    <t>探討編碼與非編碼RNA在情感性疾患週期性發作之潛在角色(3/3)</t>
  </si>
  <si>
    <t>先天性心臟病兒童與青少年發展問題之世代追蹤研究：家庭韌性與親職壓力的影響(2/2)</t>
  </si>
  <si>
    <t>參加2021年美國公共衛生年會(APHA2021)</t>
  </si>
  <si>
    <t>基礎核心能力轉銜臨床進階實務：生命末期醫護專業發展「可信賴專業活動(EPAs)」及教育介入成效之研究-基礎核心能力轉銜臨床進階實務：生命末期一般醫學發展「可信賴專業活動(EPAs)」及教育介入之研究(2/2)</t>
  </si>
  <si>
    <t>參加第十四屆亞太安寧療護會議(APHC)</t>
  </si>
  <si>
    <t>參加The 31st International Association for Suicide Prevent(IASP) World Congress</t>
  </si>
  <si>
    <t>教育部「學海築夢」-補助大專校院選送優秀學生赴國外專業實習計畫-e習探學海</t>
    <phoneticPr fontId="2" type="noConversion"/>
  </si>
  <si>
    <t>自駕運輸大會暨頒獎典禮及參學術合作</t>
    <phoneticPr fontId="2" type="noConversion"/>
  </si>
  <si>
    <t>日內瓦移地研究</t>
    <phoneticPr fontId="2" type="noConversion"/>
  </si>
  <si>
    <t>參加2021年ISBI研討會</t>
    <phoneticPr fontId="2" type="noConversion"/>
  </si>
  <si>
    <t>參加2021年ISBI研討會</t>
    <phoneticPr fontId="2" type="noConversion"/>
  </si>
  <si>
    <t>參加2021國際正念會議</t>
    <phoneticPr fontId="2" type="noConversion"/>
  </si>
  <si>
    <t>參加Pharmaceutical Care Network Europe Working Conference</t>
    <phoneticPr fontId="2" type="noConversion"/>
  </si>
  <si>
    <t>參加Association for Surgical Education   Virtual Annual Meeting</t>
    <phoneticPr fontId="2" type="noConversion"/>
  </si>
  <si>
    <t>參加Virtual Immunology 2021免疫學線上國際會議</t>
    <phoneticPr fontId="2" type="noConversion"/>
  </si>
  <si>
    <t>參加美國聖安東尼奧乳癌國際研討會</t>
    <phoneticPr fontId="2" type="noConversion"/>
  </si>
  <si>
    <t>參加2021World Congress of Psychiatric Genetics</t>
    <phoneticPr fontId="2" type="noConversion"/>
  </si>
  <si>
    <t>參加第12屆泛太平洋康復會議</t>
    <phoneticPr fontId="2" type="noConversion"/>
  </si>
  <si>
    <t>參加神經科學學會2021年年會</t>
    <phoneticPr fontId="2" type="noConversion"/>
  </si>
  <si>
    <t>探討人類先天性腦發育異常：以巨觀和微觀之實驗方法綜合探究其致病機轉</t>
    <phoneticPr fontId="2" type="noConversion"/>
  </si>
  <si>
    <t>優化腰椎退行性疾病之臨床決策與虛擬實境運動訓練介入</t>
    <phoneticPr fontId="2" type="noConversion"/>
  </si>
  <si>
    <t>國立臺灣體育運動大學轉撥--台大-台體共創榮耀：跨領域整合精準提升棒球技戰術水準與國際競賽成績(技戰術分析)(3/4)</t>
    <phoneticPr fontId="2" type="noConversion"/>
  </si>
  <si>
    <t>以光遺傳學方法研究調控覓食與疼痛之臂旁核迴路(2/3)</t>
    <phoneticPr fontId="2" type="noConversion"/>
  </si>
  <si>
    <t>結合Design Thinking與STEAM教育模式為架構之實作課程對外科手術教育的影響</t>
    <phoneticPr fontId="2" type="noConversion"/>
  </si>
  <si>
    <t>參與大強子對撞機 Run 2 CMS實驗-大強子對撞機收穫季節-CMS物理數據分析(1/3)</t>
    <phoneticPr fontId="2" type="noConversion"/>
  </si>
  <si>
    <t>參與大強子對撞機 Run 3 CMS實驗-CMS物理數據分析 -為LHC Run 3與之後鋪路(1/3)</t>
    <phoneticPr fontId="2" type="noConversion"/>
  </si>
  <si>
    <t>參與大強子對撞機 Run 3 CMS實驗-CMS物理數據分析 -為LHC Run 3與之後鋪路(1/3)</t>
    <phoneticPr fontId="2" type="noConversion"/>
  </si>
  <si>
    <t>交通部中央氣象局委辦計畫</t>
    <phoneticPr fontId="2" type="noConversion"/>
  </si>
  <si>
    <t>移地研究</t>
    <phoneticPr fontId="2" type="noConversion"/>
  </si>
  <si>
    <t>至夏威夷病毒研究所洽談相關合作</t>
    <phoneticPr fontId="2" type="noConversion"/>
  </si>
  <si>
    <t>非處方藥諮詢服務之藥病共享決策模式的建立與評估（第二年與第三年）(1/2)</t>
    <phoneticPr fontId="2" type="noConversion"/>
  </si>
  <si>
    <t>探研IL-15選擇性剪接異構蛋白對調節抗原特異性CD8+ T 細胞與朗格漢斯細胞對人類第一型單純疱疹病毒抗病毒免疫活性的作用機制</t>
    <phoneticPr fontId="2" type="noConversion"/>
  </si>
  <si>
    <t>探討MAP3K1和其搭檔MAP2K4之基因突變，變異性和蛋白質表現在管腔細胞型乳癌的分子致病機轉的意義(2/3)</t>
    <phoneticPr fontId="2" type="noConversion"/>
  </si>
  <si>
    <t>矽基感應元件新型態量能器和軌跡偵測器的研發與製成，與在LHC-CMS實驗中測量光子伴隨重味道夸克的散射截面(2/3)</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</si>
</sst>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76" formatCode="_-* #,##0_-;\-* #,##0_-;_-* &quot;-&quot;??_-;_-@_-"/>
  </numFmts>
  <fonts count="13">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b/>
      <sz val="28"/>
      <name val="標楷體"/>
      <family val="4"/>
      <charset val="136"/>
    </font>
    <font>
      <sz val="9"/>
      <name val="新細明體"/>
      <family val="1"/>
      <charset val="136"/>
    </font>
    <font>
      <b/>
      <sz val="12"/>
      <name val="標楷體"/>
      <family val="4"/>
      <charset val="136"/>
    </font>
    <font>
      <sz val="16"/>
      <name val="標楷體"/>
      <family val="4"/>
      <charset val="136"/>
    </font>
    <font>
      <sz val="12"/>
      <name val="標楷體"/>
      <family val="4"/>
      <charset val="136"/>
    </font>
    <font>
      <sz val="14"/>
      <name val="標楷體"/>
      <family val="4"/>
      <charset val="136"/>
    </font>
    <font>
      <sz val="12"/>
      <color theme="1"/>
      <name val="標楷體"/>
      <family val="4"/>
      <charset val="136"/>
    </font>
    <font>
      <sz val="12"/>
      <name val="新細明體"/>
      <family val="1"/>
      <charset val="136"/>
    </font>
    <font>
      <sz val="16"/>
      <color theme="1"/>
      <name val="標楷體"/>
      <family val="4"/>
      <charset val="136"/>
    </font>
    <font>
      <sz val="10"/>
      <name val="標楷體"/>
      <family val="4"/>
      <charset val="136"/>
    </font>
  </fonts>
  <fills count="5">
    <fill>
      <patternFill patternType="none"/>
    </fill>
    <fill>
      <patternFill patternType="gray125"/>
    </fill>
    <fill>
      <patternFill patternType="solid">
        <fgColor theme="9" tint="0.79998168889431442"/>
        <bgColor indexed="64"/>
      </patternFill>
    </fill>
    <fill>
      <patternFill patternType="solid">
        <fgColor indexed="9"/>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s>
  <cellStyleXfs count="5">
    <xf numFmtId="0" fontId="0" fillId="0" borderId="0">
      <alignment vertical="center"/>
    </xf>
    <xf numFmtId="43" fontId="1" fillId="0" borderId="0" applyFont="0" applyFill="0" applyBorder="0" applyAlignment="0" applyProtection="0">
      <alignment vertical="center"/>
    </xf>
    <xf numFmtId="0" fontId="10" fillId="0" borderId="0"/>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58">
    <xf numFmtId="0" fontId="0" fillId="0" borderId="0" xfId="0">
      <alignment vertical="center"/>
    </xf>
    <xf numFmtId="0" fontId="5" fillId="0" borderId="0" xfId="0" applyFont="1" applyFill="1">
      <alignment vertical="center"/>
    </xf>
    <xf numFmtId="0" fontId="6" fillId="0" borderId="0" xfId="0" applyFont="1" applyFill="1" applyAlignment="1">
      <alignment horizontal="center" vertical="center"/>
    </xf>
    <xf numFmtId="0" fontId="7" fillId="0" borderId="0" xfId="0" applyFont="1" applyFill="1">
      <alignment vertical="center"/>
    </xf>
    <xf numFmtId="0" fontId="7" fillId="0" borderId="0" xfId="0" applyFont="1" applyFill="1" applyBorder="1" applyAlignment="1">
      <alignment horizontal="center" vertical="center" wrapText="1"/>
    </xf>
    <xf numFmtId="0" fontId="7" fillId="0" borderId="0" xfId="0" applyFont="1" applyFill="1" applyAlignment="1">
      <alignment horizontal="left" vertical="center"/>
    </xf>
    <xf numFmtId="0" fontId="9" fillId="0" borderId="0" xfId="0" applyFont="1" applyFill="1">
      <alignment vertical="center"/>
    </xf>
    <xf numFmtId="0" fontId="7"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0" xfId="0" applyFont="1" applyFill="1" applyAlignment="1">
      <alignment horizontal="righ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0" xfId="0" applyFont="1" applyFill="1">
      <alignment vertical="center"/>
    </xf>
    <xf numFmtId="0" fontId="6" fillId="0" borderId="3" xfId="0" applyFont="1" applyFill="1" applyBorder="1" applyAlignment="1">
      <alignment horizontal="left" vertical="center" wrapText="1"/>
    </xf>
    <xf numFmtId="176" fontId="6" fillId="0" borderId="1" xfId="1" applyNumberFormat="1" applyFont="1" applyFill="1" applyBorder="1" applyAlignment="1">
      <alignment horizontal="right" vertical="center"/>
    </xf>
    <xf numFmtId="0" fontId="6" fillId="2" borderId="3"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76" fontId="6" fillId="2" borderId="1" xfId="1" applyNumberFormat="1" applyFont="1" applyFill="1" applyBorder="1" applyAlignment="1">
      <alignment horizontal="right" vertical="center"/>
    </xf>
    <xf numFmtId="0" fontId="6" fillId="2" borderId="4" xfId="0" applyFont="1" applyFill="1" applyBorder="1" applyAlignment="1">
      <alignment horizontal="center" vertical="center"/>
    </xf>
    <xf numFmtId="0" fontId="6" fillId="0" borderId="1" xfId="0" applyFont="1" applyFill="1" applyBorder="1" applyAlignment="1">
      <alignment horizontal="left" vertical="center" wrapText="1" shrinkToFit="1"/>
    </xf>
    <xf numFmtId="176" fontId="6" fillId="0" borderId="1" xfId="1" applyNumberFormat="1" applyFont="1" applyFill="1" applyBorder="1" applyAlignment="1">
      <alignment vertical="center"/>
    </xf>
    <xf numFmtId="0" fontId="11" fillId="0" borderId="3" xfId="0" applyFont="1" applyFill="1" applyBorder="1" applyAlignment="1">
      <alignment horizontal="left" vertical="center" wrapText="1"/>
    </xf>
    <xf numFmtId="0" fontId="11" fillId="0" borderId="1" xfId="0" applyFont="1" applyFill="1" applyBorder="1" applyAlignment="1">
      <alignment horizontal="center" vertical="center"/>
    </xf>
    <xf numFmtId="0" fontId="6" fillId="0" borderId="1" xfId="0" applyFont="1" applyFill="1" applyBorder="1" applyAlignment="1">
      <alignment horizontal="left" vertical="center"/>
    </xf>
    <xf numFmtId="0" fontId="11" fillId="0" borderId="4" xfId="0" applyFont="1" applyFill="1" applyBorder="1" applyAlignment="1">
      <alignment horizontal="center" vertical="center"/>
    </xf>
    <xf numFmtId="0" fontId="6" fillId="0" borderId="1" xfId="0" applyFont="1" applyFill="1" applyBorder="1" applyAlignment="1">
      <alignment horizontal="left" vertical="center" wrapText="1"/>
    </xf>
    <xf numFmtId="176" fontId="6" fillId="2" borderId="1" xfId="1" applyNumberFormat="1" applyFont="1" applyFill="1" applyBorder="1" applyAlignment="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12" fillId="0" borderId="0" xfId="0" applyFont="1" applyFill="1">
      <alignment vertical="center"/>
    </xf>
    <xf numFmtId="0" fontId="12" fillId="0" borderId="0" xfId="0" applyFont="1" applyFill="1" applyAlignment="1">
      <alignment horizontal="center" vertical="center"/>
    </xf>
    <xf numFmtId="0" fontId="7" fillId="0" borderId="0" xfId="0" applyFont="1" applyFill="1" applyBorder="1">
      <alignment vertical="center"/>
    </xf>
    <xf numFmtId="0" fontId="6" fillId="4" borderId="1" xfId="0" applyFont="1" applyFill="1" applyBorder="1" applyAlignment="1">
      <alignment horizontal="center" vertical="center" wrapText="1"/>
    </xf>
    <xf numFmtId="0" fontId="6" fillId="4" borderId="3" xfId="0" applyFont="1" applyFill="1" applyBorder="1" applyAlignment="1">
      <alignment horizontal="left" vertical="top" wrapText="1"/>
    </xf>
    <xf numFmtId="0" fontId="7" fillId="4" borderId="4" xfId="0" applyFont="1" applyFill="1" applyBorder="1" applyAlignment="1">
      <alignment horizontal="left" vertical="center" wrapText="1"/>
    </xf>
    <xf numFmtId="0" fontId="7" fillId="4" borderId="4" xfId="0" applyFont="1" applyFill="1" applyBorder="1" applyAlignment="1">
      <alignment horizontal="center" vertical="center"/>
    </xf>
    <xf numFmtId="0" fontId="6" fillId="4" borderId="3"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shrinkToFit="1"/>
    </xf>
    <xf numFmtId="0" fontId="6" fillId="4" borderId="1" xfId="0" applyFont="1" applyFill="1" applyBorder="1" applyAlignment="1">
      <alignment vertical="center" wrapText="1" shrinkToFit="1"/>
    </xf>
    <xf numFmtId="0" fontId="6" fillId="3" borderId="1" xfId="0" applyFont="1" applyFill="1" applyBorder="1" applyAlignment="1">
      <alignment vertical="center" wrapText="1" shrinkToFit="1"/>
    </xf>
    <xf numFmtId="0" fontId="6" fillId="4" borderId="1" xfId="0" applyFont="1" applyFill="1" applyBorder="1" applyAlignment="1">
      <alignment horizontal="left" vertical="center" wrapText="1" shrinkToFit="1"/>
    </xf>
    <xf numFmtId="0" fontId="7" fillId="0" borderId="0" xfId="0" applyFont="1" applyFill="1" applyAlignment="1">
      <alignment horizontal="center" vertical="center"/>
    </xf>
    <xf numFmtId="0" fontId="6" fillId="4" borderId="1"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8"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12" xfId="0" applyFont="1" applyFill="1" applyBorder="1" applyAlignment="1">
      <alignment horizontal="left" vertical="top" wrapText="1"/>
    </xf>
    <xf numFmtId="0" fontId="3" fillId="0" borderId="13" xfId="0" applyFont="1" applyFill="1" applyBorder="1" applyAlignment="1">
      <alignment horizontal="center" vertical="center" wrapText="1"/>
    </xf>
  </cellXfs>
  <cellStyles count="5">
    <cellStyle name="一般" xfId="0" builtinId="0"/>
    <cellStyle name="一般 2" xfId="2"/>
    <cellStyle name="千分位" xfId="1" builtinId="3"/>
    <cellStyle name="千分位 2" xfId="3"/>
    <cellStyle name="千分位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abSelected="1" workbookViewId="0">
      <pane ySplit="2" topLeftCell="A12" activePane="bottomLeft" state="frozen"/>
      <selection pane="bottomLeft" activeCell="D24" sqref="D24"/>
    </sheetView>
  </sheetViews>
  <sheetFormatPr defaultColWidth="9" defaultRowHeight="16.5"/>
  <cols>
    <col min="1" max="1" width="34.625" style="9" customWidth="1"/>
    <col min="2" max="2" width="11.625" style="4" customWidth="1"/>
    <col min="3" max="3" width="67.625" style="5" customWidth="1"/>
    <col min="4" max="4" width="12.625" style="10" customWidth="1"/>
    <col min="5" max="5" width="22.625" style="3" customWidth="1"/>
    <col min="6" max="251" width="9" style="3"/>
    <col min="252" max="252" width="7.75" style="3" customWidth="1"/>
    <col min="253" max="253" width="20.75" style="3" customWidth="1"/>
    <col min="254" max="254" width="12.875" style="3" customWidth="1"/>
    <col min="255" max="255" width="28.125" style="3" customWidth="1"/>
    <col min="256" max="256" width="19.375" style="3" customWidth="1"/>
    <col min="257" max="257" width="17.125" style="3" customWidth="1"/>
    <col min="258" max="258" width="14" style="3" customWidth="1"/>
    <col min="259" max="259" width="18.25" style="3" customWidth="1"/>
    <col min="260" max="260" width="18.125" style="3" customWidth="1"/>
    <col min="261" max="507" width="9" style="3"/>
    <col min="508" max="508" width="7.75" style="3" customWidth="1"/>
    <col min="509" max="509" width="20.75" style="3" customWidth="1"/>
    <col min="510" max="510" width="12.875" style="3" customWidth="1"/>
    <col min="511" max="511" width="28.125" style="3" customWidth="1"/>
    <col min="512" max="512" width="19.375" style="3" customWidth="1"/>
    <col min="513" max="513" width="17.125" style="3" customWidth="1"/>
    <col min="514" max="514" width="14" style="3" customWidth="1"/>
    <col min="515" max="515" width="18.25" style="3" customWidth="1"/>
    <col min="516" max="516" width="18.125" style="3" customWidth="1"/>
    <col min="517" max="763" width="9" style="3"/>
    <col min="764" max="764" width="7.75" style="3" customWidth="1"/>
    <col min="765" max="765" width="20.75" style="3" customWidth="1"/>
    <col min="766" max="766" width="12.875" style="3" customWidth="1"/>
    <col min="767" max="767" width="28.125" style="3" customWidth="1"/>
    <col min="768" max="768" width="19.375" style="3" customWidth="1"/>
    <col min="769" max="769" width="17.125" style="3" customWidth="1"/>
    <col min="770" max="770" width="14" style="3" customWidth="1"/>
    <col min="771" max="771" width="18.25" style="3" customWidth="1"/>
    <col min="772" max="772" width="18.125" style="3" customWidth="1"/>
    <col min="773" max="1019" width="9" style="3"/>
    <col min="1020" max="1020" width="7.75" style="3" customWidth="1"/>
    <col min="1021" max="1021" width="20.75" style="3" customWidth="1"/>
    <col min="1022" max="1022" width="12.875" style="3" customWidth="1"/>
    <col min="1023" max="1023" width="28.125" style="3" customWidth="1"/>
    <col min="1024" max="1024" width="19.375" style="3" customWidth="1"/>
    <col min="1025" max="1025" width="17.125" style="3" customWidth="1"/>
    <col min="1026" max="1026" width="14" style="3" customWidth="1"/>
    <col min="1027" max="1027" width="18.25" style="3" customWidth="1"/>
    <col min="1028" max="1028" width="18.125" style="3" customWidth="1"/>
    <col min="1029" max="1275" width="9" style="3"/>
    <col min="1276" max="1276" width="7.75" style="3" customWidth="1"/>
    <col min="1277" max="1277" width="20.75" style="3" customWidth="1"/>
    <col min="1278" max="1278" width="12.875" style="3" customWidth="1"/>
    <col min="1279" max="1279" width="28.125" style="3" customWidth="1"/>
    <col min="1280" max="1280" width="19.375" style="3" customWidth="1"/>
    <col min="1281" max="1281" width="17.125" style="3" customWidth="1"/>
    <col min="1282" max="1282" width="14" style="3" customWidth="1"/>
    <col min="1283" max="1283" width="18.25" style="3" customWidth="1"/>
    <col min="1284" max="1284" width="18.125" style="3" customWidth="1"/>
    <col min="1285" max="1531" width="9" style="3"/>
    <col min="1532" max="1532" width="7.75" style="3" customWidth="1"/>
    <col min="1533" max="1533" width="20.75" style="3" customWidth="1"/>
    <col min="1534" max="1534" width="12.875" style="3" customWidth="1"/>
    <col min="1535" max="1535" width="28.125" style="3" customWidth="1"/>
    <col min="1536" max="1536" width="19.375" style="3" customWidth="1"/>
    <col min="1537" max="1537" width="17.125" style="3" customWidth="1"/>
    <col min="1538" max="1538" width="14" style="3" customWidth="1"/>
    <col min="1539" max="1539" width="18.25" style="3" customWidth="1"/>
    <col min="1540" max="1540" width="18.125" style="3" customWidth="1"/>
    <col min="1541" max="1787" width="9" style="3"/>
    <col min="1788" max="1788" width="7.75" style="3" customWidth="1"/>
    <col min="1789" max="1789" width="20.75" style="3" customWidth="1"/>
    <col min="1790" max="1790" width="12.875" style="3" customWidth="1"/>
    <col min="1791" max="1791" width="28.125" style="3" customWidth="1"/>
    <col min="1792" max="1792" width="19.375" style="3" customWidth="1"/>
    <col min="1793" max="1793" width="17.125" style="3" customWidth="1"/>
    <col min="1794" max="1794" width="14" style="3" customWidth="1"/>
    <col min="1795" max="1795" width="18.25" style="3" customWidth="1"/>
    <col min="1796" max="1796" width="18.125" style="3" customWidth="1"/>
    <col min="1797" max="2043" width="9" style="3"/>
    <col min="2044" max="2044" width="7.75" style="3" customWidth="1"/>
    <col min="2045" max="2045" width="20.75" style="3" customWidth="1"/>
    <col min="2046" max="2046" width="12.875" style="3" customWidth="1"/>
    <col min="2047" max="2047" width="28.125" style="3" customWidth="1"/>
    <col min="2048" max="2048" width="19.375" style="3" customWidth="1"/>
    <col min="2049" max="2049" width="17.125" style="3" customWidth="1"/>
    <col min="2050" max="2050" width="14" style="3" customWidth="1"/>
    <col min="2051" max="2051" width="18.25" style="3" customWidth="1"/>
    <col min="2052" max="2052" width="18.125" style="3" customWidth="1"/>
    <col min="2053" max="2299" width="9" style="3"/>
    <col min="2300" max="2300" width="7.75" style="3" customWidth="1"/>
    <col min="2301" max="2301" width="20.75" style="3" customWidth="1"/>
    <col min="2302" max="2302" width="12.875" style="3" customWidth="1"/>
    <col min="2303" max="2303" width="28.125" style="3" customWidth="1"/>
    <col min="2304" max="2304" width="19.375" style="3" customWidth="1"/>
    <col min="2305" max="2305" width="17.125" style="3" customWidth="1"/>
    <col min="2306" max="2306" width="14" style="3" customWidth="1"/>
    <col min="2307" max="2307" width="18.25" style="3" customWidth="1"/>
    <col min="2308" max="2308" width="18.125" style="3" customWidth="1"/>
    <col min="2309" max="2555" width="9" style="3"/>
    <col min="2556" max="2556" width="7.75" style="3" customWidth="1"/>
    <col min="2557" max="2557" width="20.75" style="3" customWidth="1"/>
    <col min="2558" max="2558" width="12.875" style="3" customWidth="1"/>
    <col min="2559" max="2559" width="28.125" style="3" customWidth="1"/>
    <col min="2560" max="2560" width="19.375" style="3" customWidth="1"/>
    <col min="2561" max="2561" width="17.125" style="3" customWidth="1"/>
    <col min="2562" max="2562" width="14" style="3" customWidth="1"/>
    <col min="2563" max="2563" width="18.25" style="3" customWidth="1"/>
    <col min="2564" max="2564" width="18.125" style="3" customWidth="1"/>
    <col min="2565" max="2811" width="9" style="3"/>
    <col min="2812" max="2812" width="7.75" style="3" customWidth="1"/>
    <col min="2813" max="2813" width="20.75" style="3" customWidth="1"/>
    <col min="2814" max="2814" width="12.875" style="3" customWidth="1"/>
    <col min="2815" max="2815" width="28.125" style="3" customWidth="1"/>
    <col min="2816" max="2816" width="19.375" style="3" customWidth="1"/>
    <col min="2817" max="2817" width="17.125" style="3" customWidth="1"/>
    <col min="2818" max="2818" width="14" style="3" customWidth="1"/>
    <col min="2819" max="2819" width="18.25" style="3" customWidth="1"/>
    <col min="2820" max="2820" width="18.125" style="3" customWidth="1"/>
    <col min="2821" max="3067" width="9" style="3"/>
    <col min="3068" max="3068" width="7.75" style="3" customWidth="1"/>
    <col min="3069" max="3069" width="20.75" style="3" customWidth="1"/>
    <col min="3070" max="3070" width="12.875" style="3" customWidth="1"/>
    <col min="3071" max="3071" width="28.125" style="3" customWidth="1"/>
    <col min="3072" max="3072" width="19.375" style="3" customWidth="1"/>
    <col min="3073" max="3073" width="17.125" style="3" customWidth="1"/>
    <col min="3074" max="3074" width="14" style="3" customWidth="1"/>
    <col min="3075" max="3075" width="18.25" style="3" customWidth="1"/>
    <col min="3076" max="3076" width="18.125" style="3" customWidth="1"/>
    <col min="3077" max="3323" width="9" style="3"/>
    <col min="3324" max="3324" width="7.75" style="3" customWidth="1"/>
    <col min="3325" max="3325" width="20.75" style="3" customWidth="1"/>
    <col min="3326" max="3326" width="12.875" style="3" customWidth="1"/>
    <col min="3327" max="3327" width="28.125" style="3" customWidth="1"/>
    <col min="3328" max="3328" width="19.375" style="3" customWidth="1"/>
    <col min="3329" max="3329" width="17.125" style="3" customWidth="1"/>
    <col min="3330" max="3330" width="14" style="3" customWidth="1"/>
    <col min="3331" max="3331" width="18.25" style="3" customWidth="1"/>
    <col min="3332" max="3332" width="18.125" style="3" customWidth="1"/>
    <col min="3333" max="3579" width="9" style="3"/>
    <col min="3580" max="3580" width="7.75" style="3" customWidth="1"/>
    <col min="3581" max="3581" width="20.75" style="3" customWidth="1"/>
    <col min="3582" max="3582" width="12.875" style="3" customWidth="1"/>
    <col min="3583" max="3583" width="28.125" style="3" customWidth="1"/>
    <col min="3584" max="3584" width="19.375" style="3" customWidth="1"/>
    <col min="3585" max="3585" width="17.125" style="3" customWidth="1"/>
    <col min="3586" max="3586" width="14" style="3" customWidth="1"/>
    <col min="3587" max="3587" width="18.25" style="3" customWidth="1"/>
    <col min="3588" max="3588" width="18.125" style="3" customWidth="1"/>
    <col min="3589" max="3835" width="9" style="3"/>
    <col min="3836" max="3836" width="7.75" style="3" customWidth="1"/>
    <col min="3837" max="3837" width="20.75" style="3" customWidth="1"/>
    <col min="3838" max="3838" width="12.875" style="3" customWidth="1"/>
    <col min="3839" max="3839" width="28.125" style="3" customWidth="1"/>
    <col min="3840" max="3840" width="19.375" style="3" customWidth="1"/>
    <col min="3841" max="3841" width="17.125" style="3" customWidth="1"/>
    <col min="3842" max="3842" width="14" style="3" customWidth="1"/>
    <col min="3843" max="3843" width="18.25" style="3" customWidth="1"/>
    <col min="3844" max="3844" width="18.125" style="3" customWidth="1"/>
    <col min="3845" max="4091" width="9" style="3"/>
    <col min="4092" max="4092" width="7.75" style="3" customWidth="1"/>
    <col min="4093" max="4093" width="20.75" style="3" customWidth="1"/>
    <col min="4094" max="4094" width="12.875" style="3" customWidth="1"/>
    <col min="4095" max="4095" width="28.125" style="3" customWidth="1"/>
    <col min="4096" max="4096" width="19.375" style="3" customWidth="1"/>
    <col min="4097" max="4097" width="17.125" style="3" customWidth="1"/>
    <col min="4098" max="4098" width="14" style="3" customWidth="1"/>
    <col min="4099" max="4099" width="18.25" style="3" customWidth="1"/>
    <col min="4100" max="4100" width="18.125" style="3" customWidth="1"/>
    <col min="4101" max="4347" width="9" style="3"/>
    <col min="4348" max="4348" width="7.75" style="3" customWidth="1"/>
    <col min="4349" max="4349" width="20.75" style="3" customWidth="1"/>
    <col min="4350" max="4350" width="12.875" style="3" customWidth="1"/>
    <col min="4351" max="4351" width="28.125" style="3" customWidth="1"/>
    <col min="4352" max="4352" width="19.375" style="3" customWidth="1"/>
    <col min="4353" max="4353" width="17.125" style="3" customWidth="1"/>
    <col min="4354" max="4354" width="14" style="3" customWidth="1"/>
    <col min="4355" max="4355" width="18.25" style="3" customWidth="1"/>
    <col min="4356" max="4356" width="18.125" style="3" customWidth="1"/>
    <col min="4357" max="4603" width="9" style="3"/>
    <col min="4604" max="4604" width="7.75" style="3" customWidth="1"/>
    <col min="4605" max="4605" width="20.75" style="3" customWidth="1"/>
    <col min="4606" max="4606" width="12.875" style="3" customWidth="1"/>
    <col min="4607" max="4607" width="28.125" style="3" customWidth="1"/>
    <col min="4608" max="4608" width="19.375" style="3" customWidth="1"/>
    <col min="4609" max="4609" width="17.125" style="3" customWidth="1"/>
    <col min="4610" max="4610" width="14" style="3" customWidth="1"/>
    <col min="4611" max="4611" width="18.25" style="3" customWidth="1"/>
    <col min="4612" max="4612" width="18.125" style="3" customWidth="1"/>
    <col min="4613" max="4859" width="9" style="3"/>
    <col min="4860" max="4860" width="7.75" style="3" customWidth="1"/>
    <col min="4861" max="4861" width="20.75" style="3" customWidth="1"/>
    <col min="4862" max="4862" width="12.875" style="3" customWidth="1"/>
    <col min="4863" max="4863" width="28.125" style="3" customWidth="1"/>
    <col min="4864" max="4864" width="19.375" style="3" customWidth="1"/>
    <col min="4865" max="4865" width="17.125" style="3" customWidth="1"/>
    <col min="4866" max="4866" width="14" style="3" customWidth="1"/>
    <col min="4867" max="4867" width="18.25" style="3" customWidth="1"/>
    <col min="4868" max="4868" width="18.125" style="3" customWidth="1"/>
    <col min="4869" max="5115" width="9" style="3"/>
    <col min="5116" max="5116" width="7.75" style="3" customWidth="1"/>
    <col min="5117" max="5117" width="20.75" style="3" customWidth="1"/>
    <col min="5118" max="5118" width="12.875" style="3" customWidth="1"/>
    <col min="5119" max="5119" width="28.125" style="3" customWidth="1"/>
    <col min="5120" max="5120" width="19.375" style="3" customWidth="1"/>
    <col min="5121" max="5121" width="17.125" style="3" customWidth="1"/>
    <col min="5122" max="5122" width="14" style="3" customWidth="1"/>
    <col min="5123" max="5123" width="18.25" style="3" customWidth="1"/>
    <col min="5124" max="5124" width="18.125" style="3" customWidth="1"/>
    <col min="5125" max="5371" width="9" style="3"/>
    <col min="5372" max="5372" width="7.75" style="3" customWidth="1"/>
    <col min="5373" max="5373" width="20.75" style="3" customWidth="1"/>
    <col min="5374" max="5374" width="12.875" style="3" customWidth="1"/>
    <col min="5375" max="5375" width="28.125" style="3" customWidth="1"/>
    <col min="5376" max="5376" width="19.375" style="3" customWidth="1"/>
    <col min="5377" max="5377" width="17.125" style="3" customWidth="1"/>
    <col min="5378" max="5378" width="14" style="3" customWidth="1"/>
    <col min="5379" max="5379" width="18.25" style="3" customWidth="1"/>
    <col min="5380" max="5380" width="18.125" style="3" customWidth="1"/>
    <col min="5381" max="5627" width="9" style="3"/>
    <col min="5628" max="5628" width="7.75" style="3" customWidth="1"/>
    <col min="5629" max="5629" width="20.75" style="3" customWidth="1"/>
    <col min="5630" max="5630" width="12.875" style="3" customWidth="1"/>
    <col min="5631" max="5631" width="28.125" style="3" customWidth="1"/>
    <col min="5632" max="5632" width="19.375" style="3" customWidth="1"/>
    <col min="5633" max="5633" width="17.125" style="3" customWidth="1"/>
    <col min="5634" max="5634" width="14" style="3" customWidth="1"/>
    <col min="5635" max="5635" width="18.25" style="3" customWidth="1"/>
    <col min="5636" max="5636" width="18.125" style="3" customWidth="1"/>
    <col min="5637" max="5883" width="9" style="3"/>
    <col min="5884" max="5884" width="7.75" style="3" customWidth="1"/>
    <col min="5885" max="5885" width="20.75" style="3" customWidth="1"/>
    <col min="5886" max="5886" width="12.875" style="3" customWidth="1"/>
    <col min="5887" max="5887" width="28.125" style="3" customWidth="1"/>
    <col min="5888" max="5888" width="19.375" style="3" customWidth="1"/>
    <col min="5889" max="5889" width="17.125" style="3" customWidth="1"/>
    <col min="5890" max="5890" width="14" style="3" customWidth="1"/>
    <col min="5891" max="5891" width="18.25" style="3" customWidth="1"/>
    <col min="5892" max="5892" width="18.125" style="3" customWidth="1"/>
    <col min="5893" max="6139" width="9" style="3"/>
    <col min="6140" max="6140" width="7.75" style="3" customWidth="1"/>
    <col min="6141" max="6141" width="20.75" style="3" customWidth="1"/>
    <col min="6142" max="6142" width="12.875" style="3" customWidth="1"/>
    <col min="6143" max="6143" width="28.125" style="3" customWidth="1"/>
    <col min="6144" max="6144" width="19.375" style="3" customWidth="1"/>
    <col min="6145" max="6145" width="17.125" style="3" customWidth="1"/>
    <col min="6146" max="6146" width="14" style="3" customWidth="1"/>
    <col min="6147" max="6147" width="18.25" style="3" customWidth="1"/>
    <col min="6148" max="6148" width="18.125" style="3" customWidth="1"/>
    <col min="6149" max="6395" width="9" style="3"/>
    <col min="6396" max="6396" width="7.75" style="3" customWidth="1"/>
    <col min="6397" max="6397" width="20.75" style="3" customWidth="1"/>
    <col min="6398" max="6398" width="12.875" style="3" customWidth="1"/>
    <col min="6399" max="6399" width="28.125" style="3" customWidth="1"/>
    <col min="6400" max="6400" width="19.375" style="3" customWidth="1"/>
    <col min="6401" max="6401" width="17.125" style="3" customWidth="1"/>
    <col min="6402" max="6402" width="14" style="3" customWidth="1"/>
    <col min="6403" max="6403" width="18.25" style="3" customWidth="1"/>
    <col min="6404" max="6404" width="18.125" style="3" customWidth="1"/>
    <col min="6405" max="6651" width="9" style="3"/>
    <col min="6652" max="6652" width="7.75" style="3" customWidth="1"/>
    <col min="6653" max="6653" width="20.75" style="3" customWidth="1"/>
    <col min="6654" max="6654" width="12.875" style="3" customWidth="1"/>
    <col min="6655" max="6655" width="28.125" style="3" customWidth="1"/>
    <col min="6656" max="6656" width="19.375" style="3" customWidth="1"/>
    <col min="6657" max="6657" width="17.125" style="3" customWidth="1"/>
    <col min="6658" max="6658" width="14" style="3" customWidth="1"/>
    <col min="6659" max="6659" width="18.25" style="3" customWidth="1"/>
    <col min="6660" max="6660" width="18.125" style="3" customWidth="1"/>
    <col min="6661" max="6907" width="9" style="3"/>
    <col min="6908" max="6908" width="7.75" style="3" customWidth="1"/>
    <col min="6909" max="6909" width="20.75" style="3" customWidth="1"/>
    <col min="6910" max="6910" width="12.875" style="3" customWidth="1"/>
    <col min="6911" max="6911" width="28.125" style="3" customWidth="1"/>
    <col min="6912" max="6912" width="19.375" style="3" customWidth="1"/>
    <col min="6913" max="6913" width="17.125" style="3" customWidth="1"/>
    <col min="6914" max="6914" width="14" style="3" customWidth="1"/>
    <col min="6915" max="6915" width="18.25" style="3" customWidth="1"/>
    <col min="6916" max="6916" width="18.125" style="3" customWidth="1"/>
    <col min="6917" max="7163" width="9" style="3"/>
    <col min="7164" max="7164" width="7.75" style="3" customWidth="1"/>
    <col min="7165" max="7165" width="20.75" style="3" customWidth="1"/>
    <col min="7166" max="7166" width="12.875" style="3" customWidth="1"/>
    <col min="7167" max="7167" width="28.125" style="3" customWidth="1"/>
    <col min="7168" max="7168" width="19.375" style="3" customWidth="1"/>
    <col min="7169" max="7169" width="17.125" style="3" customWidth="1"/>
    <col min="7170" max="7170" width="14" style="3" customWidth="1"/>
    <col min="7171" max="7171" width="18.25" style="3" customWidth="1"/>
    <col min="7172" max="7172" width="18.125" style="3" customWidth="1"/>
    <col min="7173" max="7419" width="9" style="3"/>
    <col min="7420" max="7420" width="7.75" style="3" customWidth="1"/>
    <col min="7421" max="7421" width="20.75" style="3" customWidth="1"/>
    <col min="7422" max="7422" width="12.875" style="3" customWidth="1"/>
    <col min="7423" max="7423" width="28.125" style="3" customWidth="1"/>
    <col min="7424" max="7424" width="19.375" style="3" customWidth="1"/>
    <col min="7425" max="7425" width="17.125" style="3" customWidth="1"/>
    <col min="7426" max="7426" width="14" style="3" customWidth="1"/>
    <col min="7427" max="7427" width="18.25" style="3" customWidth="1"/>
    <col min="7428" max="7428" width="18.125" style="3" customWidth="1"/>
    <col min="7429" max="7675" width="9" style="3"/>
    <col min="7676" max="7676" width="7.75" style="3" customWidth="1"/>
    <col min="7677" max="7677" width="20.75" style="3" customWidth="1"/>
    <col min="7678" max="7678" width="12.875" style="3" customWidth="1"/>
    <col min="7679" max="7679" width="28.125" style="3" customWidth="1"/>
    <col min="7680" max="7680" width="19.375" style="3" customWidth="1"/>
    <col min="7681" max="7681" width="17.125" style="3" customWidth="1"/>
    <col min="7682" max="7682" width="14" style="3" customWidth="1"/>
    <col min="7683" max="7683" width="18.25" style="3" customWidth="1"/>
    <col min="7684" max="7684" width="18.125" style="3" customWidth="1"/>
    <col min="7685" max="7931" width="9" style="3"/>
    <col min="7932" max="7932" width="7.75" style="3" customWidth="1"/>
    <col min="7933" max="7933" width="20.75" style="3" customWidth="1"/>
    <col min="7934" max="7934" width="12.875" style="3" customWidth="1"/>
    <col min="7935" max="7935" width="28.125" style="3" customWidth="1"/>
    <col min="7936" max="7936" width="19.375" style="3" customWidth="1"/>
    <col min="7937" max="7937" width="17.125" style="3" customWidth="1"/>
    <col min="7938" max="7938" width="14" style="3" customWidth="1"/>
    <col min="7939" max="7939" width="18.25" style="3" customWidth="1"/>
    <col min="7940" max="7940" width="18.125" style="3" customWidth="1"/>
    <col min="7941" max="8187" width="9" style="3"/>
    <col min="8188" max="8188" width="7.75" style="3" customWidth="1"/>
    <col min="8189" max="8189" width="20.75" style="3" customWidth="1"/>
    <col min="8190" max="8190" width="12.875" style="3" customWidth="1"/>
    <col min="8191" max="8191" width="28.125" style="3" customWidth="1"/>
    <col min="8192" max="8192" width="19.375" style="3" customWidth="1"/>
    <col min="8193" max="8193" width="17.125" style="3" customWidth="1"/>
    <col min="8194" max="8194" width="14" style="3" customWidth="1"/>
    <col min="8195" max="8195" width="18.25" style="3" customWidth="1"/>
    <col min="8196" max="8196" width="18.125" style="3" customWidth="1"/>
    <col min="8197" max="8443" width="9" style="3"/>
    <col min="8444" max="8444" width="7.75" style="3" customWidth="1"/>
    <col min="8445" max="8445" width="20.75" style="3" customWidth="1"/>
    <col min="8446" max="8446" width="12.875" style="3" customWidth="1"/>
    <col min="8447" max="8447" width="28.125" style="3" customWidth="1"/>
    <col min="8448" max="8448" width="19.375" style="3" customWidth="1"/>
    <col min="8449" max="8449" width="17.125" style="3" customWidth="1"/>
    <col min="8450" max="8450" width="14" style="3" customWidth="1"/>
    <col min="8451" max="8451" width="18.25" style="3" customWidth="1"/>
    <col min="8452" max="8452" width="18.125" style="3" customWidth="1"/>
    <col min="8453" max="8699" width="9" style="3"/>
    <col min="8700" max="8700" width="7.75" style="3" customWidth="1"/>
    <col min="8701" max="8701" width="20.75" style="3" customWidth="1"/>
    <col min="8702" max="8702" width="12.875" style="3" customWidth="1"/>
    <col min="8703" max="8703" width="28.125" style="3" customWidth="1"/>
    <col min="8704" max="8704" width="19.375" style="3" customWidth="1"/>
    <col min="8705" max="8705" width="17.125" style="3" customWidth="1"/>
    <col min="8706" max="8706" width="14" style="3" customWidth="1"/>
    <col min="8707" max="8707" width="18.25" style="3" customWidth="1"/>
    <col min="8708" max="8708" width="18.125" style="3" customWidth="1"/>
    <col min="8709" max="8955" width="9" style="3"/>
    <col min="8956" max="8956" width="7.75" style="3" customWidth="1"/>
    <col min="8957" max="8957" width="20.75" style="3" customWidth="1"/>
    <col min="8958" max="8958" width="12.875" style="3" customWidth="1"/>
    <col min="8959" max="8959" width="28.125" style="3" customWidth="1"/>
    <col min="8960" max="8960" width="19.375" style="3" customWidth="1"/>
    <col min="8961" max="8961" width="17.125" style="3" customWidth="1"/>
    <col min="8962" max="8962" width="14" style="3" customWidth="1"/>
    <col min="8963" max="8963" width="18.25" style="3" customWidth="1"/>
    <col min="8964" max="8964" width="18.125" style="3" customWidth="1"/>
    <col min="8965" max="9211" width="9" style="3"/>
    <col min="9212" max="9212" width="7.75" style="3" customWidth="1"/>
    <col min="9213" max="9213" width="20.75" style="3" customWidth="1"/>
    <col min="9214" max="9214" width="12.875" style="3" customWidth="1"/>
    <col min="9215" max="9215" width="28.125" style="3" customWidth="1"/>
    <col min="9216" max="9216" width="19.375" style="3" customWidth="1"/>
    <col min="9217" max="9217" width="17.125" style="3" customWidth="1"/>
    <col min="9218" max="9218" width="14" style="3" customWidth="1"/>
    <col min="9219" max="9219" width="18.25" style="3" customWidth="1"/>
    <col min="9220" max="9220" width="18.125" style="3" customWidth="1"/>
    <col min="9221" max="9467" width="9" style="3"/>
    <col min="9468" max="9468" width="7.75" style="3" customWidth="1"/>
    <col min="9469" max="9469" width="20.75" style="3" customWidth="1"/>
    <col min="9470" max="9470" width="12.875" style="3" customWidth="1"/>
    <col min="9471" max="9471" width="28.125" style="3" customWidth="1"/>
    <col min="9472" max="9472" width="19.375" style="3" customWidth="1"/>
    <col min="9473" max="9473" width="17.125" style="3" customWidth="1"/>
    <col min="9474" max="9474" width="14" style="3" customWidth="1"/>
    <col min="9475" max="9475" width="18.25" style="3" customWidth="1"/>
    <col min="9476" max="9476" width="18.125" style="3" customWidth="1"/>
    <col min="9477" max="9723" width="9" style="3"/>
    <col min="9724" max="9724" width="7.75" style="3" customWidth="1"/>
    <col min="9725" max="9725" width="20.75" style="3" customWidth="1"/>
    <col min="9726" max="9726" width="12.875" style="3" customWidth="1"/>
    <col min="9727" max="9727" width="28.125" style="3" customWidth="1"/>
    <col min="9728" max="9728" width="19.375" style="3" customWidth="1"/>
    <col min="9729" max="9729" width="17.125" style="3" customWidth="1"/>
    <col min="9730" max="9730" width="14" style="3" customWidth="1"/>
    <col min="9731" max="9731" width="18.25" style="3" customWidth="1"/>
    <col min="9732" max="9732" width="18.125" style="3" customWidth="1"/>
    <col min="9733" max="9979" width="9" style="3"/>
    <col min="9980" max="9980" width="7.75" style="3" customWidth="1"/>
    <col min="9981" max="9981" width="20.75" style="3" customWidth="1"/>
    <col min="9982" max="9982" width="12.875" style="3" customWidth="1"/>
    <col min="9983" max="9983" width="28.125" style="3" customWidth="1"/>
    <col min="9984" max="9984" width="19.375" style="3" customWidth="1"/>
    <col min="9985" max="9985" width="17.125" style="3" customWidth="1"/>
    <col min="9986" max="9986" width="14" style="3" customWidth="1"/>
    <col min="9987" max="9987" width="18.25" style="3" customWidth="1"/>
    <col min="9988" max="9988" width="18.125" style="3" customWidth="1"/>
    <col min="9989" max="10235" width="9" style="3"/>
    <col min="10236" max="10236" width="7.75" style="3" customWidth="1"/>
    <col min="10237" max="10237" width="20.75" style="3" customWidth="1"/>
    <col min="10238" max="10238" width="12.875" style="3" customWidth="1"/>
    <col min="10239" max="10239" width="28.125" style="3" customWidth="1"/>
    <col min="10240" max="10240" width="19.375" style="3" customWidth="1"/>
    <col min="10241" max="10241" width="17.125" style="3" customWidth="1"/>
    <col min="10242" max="10242" width="14" style="3" customWidth="1"/>
    <col min="10243" max="10243" width="18.25" style="3" customWidth="1"/>
    <col min="10244" max="10244" width="18.125" style="3" customWidth="1"/>
    <col min="10245" max="10491" width="9" style="3"/>
    <col min="10492" max="10492" width="7.75" style="3" customWidth="1"/>
    <col min="10493" max="10493" width="20.75" style="3" customWidth="1"/>
    <col min="10494" max="10494" width="12.875" style="3" customWidth="1"/>
    <col min="10495" max="10495" width="28.125" style="3" customWidth="1"/>
    <col min="10496" max="10496" width="19.375" style="3" customWidth="1"/>
    <col min="10497" max="10497" width="17.125" style="3" customWidth="1"/>
    <col min="10498" max="10498" width="14" style="3" customWidth="1"/>
    <col min="10499" max="10499" width="18.25" style="3" customWidth="1"/>
    <col min="10500" max="10500" width="18.125" style="3" customWidth="1"/>
    <col min="10501" max="10747" width="9" style="3"/>
    <col min="10748" max="10748" width="7.75" style="3" customWidth="1"/>
    <col min="10749" max="10749" width="20.75" style="3" customWidth="1"/>
    <col min="10750" max="10750" width="12.875" style="3" customWidth="1"/>
    <col min="10751" max="10751" width="28.125" style="3" customWidth="1"/>
    <col min="10752" max="10752" width="19.375" style="3" customWidth="1"/>
    <col min="10753" max="10753" width="17.125" style="3" customWidth="1"/>
    <col min="10754" max="10754" width="14" style="3" customWidth="1"/>
    <col min="10755" max="10755" width="18.25" style="3" customWidth="1"/>
    <col min="10756" max="10756" width="18.125" style="3" customWidth="1"/>
    <col min="10757" max="11003" width="9" style="3"/>
    <col min="11004" max="11004" width="7.75" style="3" customWidth="1"/>
    <col min="11005" max="11005" width="20.75" style="3" customWidth="1"/>
    <col min="11006" max="11006" width="12.875" style="3" customWidth="1"/>
    <col min="11007" max="11007" width="28.125" style="3" customWidth="1"/>
    <col min="11008" max="11008" width="19.375" style="3" customWidth="1"/>
    <col min="11009" max="11009" width="17.125" style="3" customWidth="1"/>
    <col min="11010" max="11010" width="14" style="3" customWidth="1"/>
    <col min="11011" max="11011" width="18.25" style="3" customWidth="1"/>
    <col min="11012" max="11012" width="18.125" style="3" customWidth="1"/>
    <col min="11013" max="11259" width="9" style="3"/>
    <col min="11260" max="11260" width="7.75" style="3" customWidth="1"/>
    <col min="11261" max="11261" width="20.75" style="3" customWidth="1"/>
    <col min="11262" max="11262" width="12.875" style="3" customWidth="1"/>
    <col min="11263" max="11263" width="28.125" style="3" customWidth="1"/>
    <col min="11264" max="11264" width="19.375" style="3" customWidth="1"/>
    <col min="11265" max="11265" width="17.125" style="3" customWidth="1"/>
    <col min="11266" max="11266" width="14" style="3" customWidth="1"/>
    <col min="11267" max="11267" width="18.25" style="3" customWidth="1"/>
    <col min="11268" max="11268" width="18.125" style="3" customWidth="1"/>
    <col min="11269" max="11515" width="9" style="3"/>
    <col min="11516" max="11516" width="7.75" style="3" customWidth="1"/>
    <col min="11517" max="11517" width="20.75" style="3" customWidth="1"/>
    <col min="11518" max="11518" width="12.875" style="3" customWidth="1"/>
    <col min="11519" max="11519" width="28.125" style="3" customWidth="1"/>
    <col min="11520" max="11520" width="19.375" style="3" customWidth="1"/>
    <col min="11521" max="11521" width="17.125" style="3" customWidth="1"/>
    <col min="11522" max="11522" width="14" style="3" customWidth="1"/>
    <col min="11523" max="11523" width="18.25" style="3" customWidth="1"/>
    <col min="11524" max="11524" width="18.125" style="3" customWidth="1"/>
    <col min="11525" max="11771" width="9" style="3"/>
    <col min="11772" max="11772" width="7.75" style="3" customWidth="1"/>
    <col min="11773" max="11773" width="20.75" style="3" customWidth="1"/>
    <col min="11774" max="11774" width="12.875" style="3" customWidth="1"/>
    <col min="11775" max="11775" width="28.125" style="3" customWidth="1"/>
    <col min="11776" max="11776" width="19.375" style="3" customWidth="1"/>
    <col min="11777" max="11777" width="17.125" style="3" customWidth="1"/>
    <col min="11778" max="11778" width="14" style="3" customWidth="1"/>
    <col min="11779" max="11779" width="18.25" style="3" customWidth="1"/>
    <col min="11780" max="11780" width="18.125" style="3" customWidth="1"/>
    <col min="11781" max="12027" width="9" style="3"/>
    <col min="12028" max="12028" width="7.75" style="3" customWidth="1"/>
    <col min="12029" max="12029" width="20.75" style="3" customWidth="1"/>
    <col min="12030" max="12030" width="12.875" style="3" customWidth="1"/>
    <col min="12031" max="12031" width="28.125" style="3" customWidth="1"/>
    <col min="12032" max="12032" width="19.375" style="3" customWidth="1"/>
    <col min="12033" max="12033" width="17.125" style="3" customWidth="1"/>
    <col min="12034" max="12034" width="14" style="3" customWidth="1"/>
    <col min="12035" max="12035" width="18.25" style="3" customWidth="1"/>
    <col min="12036" max="12036" width="18.125" style="3" customWidth="1"/>
    <col min="12037" max="12283" width="9" style="3"/>
    <col min="12284" max="12284" width="7.75" style="3" customWidth="1"/>
    <col min="12285" max="12285" width="20.75" style="3" customWidth="1"/>
    <col min="12286" max="12286" width="12.875" style="3" customWidth="1"/>
    <col min="12287" max="12287" width="28.125" style="3" customWidth="1"/>
    <col min="12288" max="12288" width="19.375" style="3" customWidth="1"/>
    <col min="12289" max="12289" width="17.125" style="3" customWidth="1"/>
    <col min="12290" max="12290" width="14" style="3" customWidth="1"/>
    <col min="12291" max="12291" width="18.25" style="3" customWidth="1"/>
    <col min="12292" max="12292" width="18.125" style="3" customWidth="1"/>
    <col min="12293" max="12539" width="9" style="3"/>
    <col min="12540" max="12540" width="7.75" style="3" customWidth="1"/>
    <col min="12541" max="12541" width="20.75" style="3" customWidth="1"/>
    <col min="12542" max="12542" width="12.875" style="3" customWidth="1"/>
    <col min="12543" max="12543" width="28.125" style="3" customWidth="1"/>
    <col min="12544" max="12544" width="19.375" style="3" customWidth="1"/>
    <col min="12545" max="12545" width="17.125" style="3" customWidth="1"/>
    <col min="12546" max="12546" width="14" style="3" customWidth="1"/>
    <col min="12547" max="12547" width="18.25" style="3" customWidth="1"/>
    <col min="12548" max="12548" width="18.125" style="3" customWidth="1"/>
    <col min="12549" max="12795" width="9" style="3"/>
    <col min="12796" max="12796" width="7.75" style="3" customWidth="1"/>
    <col min="12797" max="12797" width="20.75" style="3" customWidth="1"/>
    <col min="12798" max="12798" width="12.875" style="3" customWidth="1"/>
    <col min="12799" max="12799" width="28.125" style="3" customWidth="1"/>
    <col min="12800" max="12800" width="19.375" style="3" customWidth="1"/>
    <col min="12801" max="12801" width="17.125" style="3" customWidth="1"/>
    <col min="12802" max="12802" width="14" style="3" customWidth="1"/>
    <col min="12803" max="12803" width="18.25" style="3" customWidth="1"/>
    <col min="12804" max="12804" width="18.125" style="3" customWidth="1"/>
    <col min="12805" max="13051" width="9" style="3"/>
    <col min="13052" max="13052" width="7.75" style="3" customWidth="1"/>
    <col min="13053" max="13053" width="20.75" style="3" customWidth="1"/>
    <col min="13054" max="13054" width="12.875" style="3" customWidth="1"/>
    <col min="13055" max="13055" width="28.125" style="3" customWidth="1"/>
    <col min="13056" max="13056" width="19.375" style="3" customWidth="1"/>
    <col min="13057" max="13057" width="17.125" style="3" customWidth="1"/>
    <col min="13058" max="13058" width="14" style="3" customWidth="1"/>
    <col min="13059" max="13059" width="18.25" style="3" customWidth="1"/>
    <col min="13060" max="13060" width="18.125" style="3" customWidth="1"/>
    <col min="13061" max="13307" width="9" style="3"/>
    <col min="13308" max="13308" width="7.75" style="3" customWidth="1"/>
    <col min="13309" max="13309" width="20.75" style="3" customWidth="1"/>
    <col min="13310" max="13310" width="12.875" style="3" customWidth="1"/>
    <col min="13311" max="13311" width="28.125" style="3" customWidth="1"/>
    <col min="13312" max="13312" width="19.375" style="3" customWidth="1"/>
    <col min="13313" max="13313" width="17.125" style="3" customWidth="1"/>
    <col min="13314" max="13314" width="14" style="3" customWidth="1"/>
    <col min="13315" max="13315" width="18.25" style="3" customWidth="1"/>
    <col min="13316" max="13316" width="18.125" style="3" customWidth="1"/>
    <col min="13317" max="13563" width="9" style="3"/>
    <col min="13564" max="13564" width="7.75" style="3" customWidth="1"/>
    <col min="13565" max="13565" width="20.75" style="3" customWidth="1"/>
    <col min="13566" max="13566" width="12.875" style="3" customWidth="1"/>
    <col min="13567" max="13567" width="28.125" style="3" customWidth="1"/>
    <col min="13568" max="13568" width="19.375" style="3" customWidth="1"/>
    <col min="13569" max="13569" width="17.125" style="3" customWidth="1"/>
    <col min="13570" max="13570" width="14" style="3" customWidth="1"/>
    <col min="13571" max="13571" width="18.25" style="3" customWidth="1"/>
    <col min="13572" max="13572" width="18.125" style="3" customWidth="1"/>
    <col min="13573" max="13819" width="9" style="3"/>
    <col min="13820" max="13820" width="7.75" style="3" customWidth="1"/>
    <col min="13821" max="13821" width="20.75" style="3" customWidth="1"/>
    <col min="13822" max="13822" width="12.875" style="3" customWidth="1"/>
    <col min="13823" max="13823" width="28.125" style="3" customWidth="1"/>
    <col min="13824" max="13824" width="19.375" style="3" customWidth="1"/>
    <col min="13825" max="13825" width="17.125" style="3" customWidth="1"/>
    <col min="13826" max="13826" width="14" style="3" customWidth="1"/>
    <col min="13827" max="13827" width="18.25" style="3" customWidth="1"/>
    <col min="13828" max="13828" width="18.125" style="3" customWidth="1"/>
    <col min="13829" max="14075" width="9" style="3"/>
    <col min="14076" max="14076" width="7.75" style="3" customWidth="1"/>
    <col min="14077" max="14077" width="20.75" style="3" customWidth="1"/>
    <col min="14078" max="14078" width="12.875" style="3" customWidth="1"/>
    <col min="14079" max="14079" width="28.125" style="3" customWidth="1"/>
    <col min="14080" max="14080" width="19.375" style="3" customWidth="1"/>
    <col min="14081" max="14081" width="17.125" style="3" customWidth="1"/>
    <col min="14082" max="14082" width="14" style="3" customWidth="1"/>
    <col min="14083" max="14083" width="18.25" style="3" customWidth="1"/>
    <col min="14084" max="14084" width="18.125" style="3" customWidth="1"/>
    <col min="14085" max="14331" width="9" style="3"/>
    <col min="14332" max="14332" width="7.75" style="3" customWidth="1"/>
    <col min="14333" max="14333" width="20.75" style="3" customWidth="1"/>
    <col min="14334" max="14334" width="12.875" style="3" customWidth="1"/>
    <col min="14335" max="14335" width="28.125" style="3" customWidth="1"/>
    <col min="14336" max="14336" width="19.375" style="3" customWidth="1"/>
    <col min="14337" max="14337" width="17.125" style="3" customWidth="1"/>
    <col min="14338" max="14338" width="14" style="3" customWidth="1"/>
    <col min="14339" max="14339" width="18.25" style="3" customWidth="1"/>
    <col min="14340" max="14340" width="18.125" style="3" customWidth="1"/>
    <col min="14341" max="14587" width="9" style="3"/>
    <col min="14588" max="14588" width="7.75" style="3" customWidth="1"/>
    <col min="14589" max="14589" width="20.75" style="3" customWidth="1"/>
    <col min="14590" max="14590" width="12.875" style="3" customWidth="1"/>
    <col min="14591" max="14591" width="28.125" style="3" customWidth="1"/>
    <col min="14592" max="14592" width="19.375" style="3" customWidth="1"/>
    <col min="14593" max="14593" width="17.125" style="3" customWidth="1"/>
    <col min="14594" max="14594" width="14" style="3" customWidth="1"/>
    <col min="14595" max="14595" width="18.25" style="3" customWidth="1"/>
    <col min="14596" max="14596" width="18.125" style="3" customWidth="1"/>
    <col min="14597" max="14843" width="9" style="3"/>
    <col min="14844" max="14844" width="7.75" style="3" customWidth="1"/>
    <col min="14845" max="14845" width="20.75" style="3" customWidth="1"/>
    <col min="14846" max="14846" width="12.875" style="3" customWidth="1"/>
    <col min="14847" max="14847" width="28.125" style="3" customWidth="1"/>
    <col min="14848" max="14848" width="19.375" style="3" customWidth="1"/>
    <col min="14849" max="14849" width="17.125" style="3" customWidth="1"/>
    <col min="14850" max="14850" width="14" style="3" customWidth="1"/>
    <col min="14851" max="14851" width="18.25" style="3" customWidth="1"/>
    <col min="14852" max="14852" width="18.125" style="3" customWidth="1"/>
    <col min="14853" max="15099" width="9" style="3"/>
    <col min="15100" max="15100" width="7.75" style="3" customWidth="1"/>
    <col min="15101" max="15101" width="20.75" style="3" customWidth="1"/>
    <col min="15102" max="15102" width="12.875" style="3" customWidth="1"/>
    <col min="15103" max="15103" width="28.125" style="3" customWidth="1"/>
    <col min="15104" max="15104" width="19.375" style="3" customWidth="1"/>
    <col min="15105" max="15105" width="17.125" style="3" customWidth="1"/>
    <col min="15106" max="15106" width="14" style="3" customWidth="1"/>
    <col min="15107" max="15107" width="18.25" style="3" customWidth="1"/>
    <col min="15108" max="15108" width="18.125" style="3" customWidth="1"/>
    <col min="15109" max="15355" width="9" style="3"/>
    <col min="15356" max="15356" width="7.75" style="3" customWidth="1"/>
    <col min="15357" max="15357" width="20.75" style="3" customWidth="1"/>
    <col min="15358" max="15358" width="12.875" style="3" customWidth="1"/>
    <col min="15359" max="15359" width="28.125" style="3" customWidth="1"/>
    <col min="15360" max="15360" width="19.375" style="3" customWidth="1"/>
    <col min="15361" max="15361" width="17.125" style="3" customWidth="1"/>
    <col min="15362" max="15362" width="14" style="3" customWidth="1"/>
    <col min="15363" max="15363" width="18.25" style="3" customWidth="1"/>
    <col min="15364" max="15364" width="18.125" style="3" customWidth="1"/>
    <col min="15365" max="15611" width="9" style="3"/>
    <col min="15612" max="15612" width="7.75" style="3" customWidth="1"/>
    <col min="15613" max="15613" width="20.75" style="3" customWidth="1"/>
    <col min="15614" max="15614" width="12.875" style="3" customWidth="1"/>
    <col min="15615" max="15615" width="28.125" style="3" customWidth="1"/>
    <col min="15616" max="15616" width="19.375" style="3" customWidth="1"/>
    <col min="15617" max="15617" width="17.125" style="3" customWidth="1"/>
    <col min="15618" max="15618" width="14" style="3" customWidth="1"/>
    <col min="15619" max="15619" width="18.25" style="3" customWidth="1"/>
    <col min="15620" max="15620" width="18.125" style="3" customWidth="1"/>
    <col min="15621" max="15867" width="9" style="3"/>
    <col min="15868" max="15868" width="7.75" style="3" customWidth="1"/>
    <col min="15869" max="15869" width="20.75" style="3" customWidth="1"/>
    <col min="15870" max="15870" width="12.875" style="3" customWidth="1"/>
    <col min="15871" max="15871" width="28.125" style="3" customWidth="1"/>
    <col min="15872" max="15872" width="19.375" style="3" customWidth="1"/>
    <col min="15873" max="15873" width="17.125" style="3" customWidth="1"/>
    <col min="15874" max="15874" width="14" style="3" customWidth="1"/>
    <col min="15875" max="15875" width="18.25" style="3" customWidth="1"/>
    <col min="15876" max="15876" width="18.125" style="3" customWidth="1"/>
    <col min="15877" max="16123" width="9" style="3"/>
    <col min="16124" max="16124" width="7.75" style="3" customWidth="1"/>
    <col min="16125" max="16125" width="20.75" style="3" customWidth="1"/>
    <col min="16126" max="16126" width="12.875" style="3" customWidth="1"/>
    <col min="16127" max="16127" width="28.125" style="3" customWidth="1"/>
    <col min="16128" max="16128" width="19.375" style="3" customWidth="1"/>
    <col min="16129" max="16129" width="17.125" style="3" customWidth="1"/>
    <col min="16130" max="16130" width="14" style="3" customWidth="1"/>
    <col min="16131" max="16131" width="18.25" style="3" customWidth="1"/>
    <col min="16132" max="16132" width="18.125" style="3" customWidth="1"/>
    <col min="16133" max="16384" width="9" style="3"/>
  </cols>
  <sheetData>
    <row r="1" spans="1:5" s="1" customFormat="1" ht="147.6" customHeight="1" thickBot="1">
      <c r="A1" s="50" t="s">
        <v>21</v>
      </c>
      <c r="B1" s="50"/>
      <c r="C1" s="50"/>
      <c r="D1" s="50"/>
      <c r="E1" s="50"/>
    </row>
    <row r="2" spans="1:5" s="2" customFormat="1" ht="21">
      <c r="A2" s="13" t="s">
        <v>8</v>
      </c>
      <c r="B2" s="11" t="s">
        <v>9</v>
      </c>
      <c r="C2" s="14" t="s">
        <v>10</v>
      </c>
      <c r="D2" s="14" t="s">
        <v>11</v>
      </c>
      <c r="E2" s="12" t="s">
        <v>12</v>
      </c>
    </row>
    <row r="3" spans="1:5" ht="42">
      <c r="A3" s="18" t="s">
        <v>25</v>
      </c>
      <c r="B3" s="15">
        <v>8</v>
      </c>
      <c r="C3" s="25" t="s">
        <v>26</v>
      </c>
      <c r="D3" s="26">
        <v>78</v>
      </c>
      <c r="E3" s="16"/>
    </row>
    <row r="4" spans="1:5" s="6" customFormat="1" ht="42">
      <c r="A4" s="27" t="s">
        <v>25</v>
      </c>
      <c r="B4" s="28">
        <v>8</v>
      </c>
      <c r="C4" s="29" t="s">
        <v>26</v>
      </c>
      <c r="D4" s="26">
        <v>78</v>
      </c>
      <c r="E4" s="30"/>
    </row>
    <row r="5" spans="1:5" s="6" customFormat="1" ht="42">
      <c r="A5" s="27" t="s">
        <v>25</v>
      </c>
      <c r="B5" s="28">
        <v>8</v>
      </c>
      <c r="C5" s="29" t="s">
        <v>26</v>
      </c>
      <c r="D5" s="26">
        <v>78</v>
      </c>
      <c r="E5" s="30"/>
    </row>
    <row r="6" spans="1:5" s="6" customFormat="1" ht="63">
      <c r="A6" s="27" t="s">
        <v>103</v>
      </c>
      <c r="B6" s="28">
        <v>8</v>
      </c>
      <c r="C6" s="29" t="s">
        <v>27</v>
      </c>
      <c r="D6" s="26">
        <v>-20</v>
      </c>
      <c r="E6" s="30"/>
    </row>
    <row r="7" spans="1:5" s="6" customFormat="1" ht="63">
      <c r="A7" s="27" t="s">
        <v>103</v>
      </c>
      <c r="B7" s="28">
        <v>8</v>
      </c>
      <c r="C7" s="29" t="s">
        <v>27</v>
      </c>
      <c r="D7" s="26">
        <v>-20</v>
      </c>
      <c r="E7" s="30"/>
    </row>
    <row r="8" spans="1:5" s="6" customFormat="1" ht="63">
      <c r="A8" s="27" t="s">
        <v>103</v>
      </c>
      <c r="B8" s="28">
        <v>8</v>
      </c>
      <c r="C8" s="29" t="s">
        <v>27</v>
      </c>
      <c r="D8" s="26">
        <v>-20</v>
      </c>
      <c r="E8" s="30"/>
    </row>
    <row r="9" spans="1:5" s="6" customFormat="1" ht="63">
      <c r="A9" s="27" t="s">
        <v>103</v>
      </c>
      <c r="B9" s="28">
        <v>8</v>
      </c>
      <c r="C9" s="29" t="s">
        <v>27</v>
      </c>
      <c r="D9" s="26">
        <v>-13</v>
      </c>
      <c r="E9" s="30"/>
    </row>
    <row r="10" spans="1:5" s="6" customFormat="1" ht="63">
      <c r="A10" s="27" t="s">
        <v>103</v>
      </c>
      <c r="B10" s="28">
        <v>8</v>
      </c>
      <c r="C10" s="29" t="s">
        <v>27</v>
      </c>
      <c r="D10" s="26">
        <v>-13</v>
      </c>
      <c r="E10" s="30"/>
    </row>
    <row r="11" spans="1:5" s="6" customFormat="1" ht="21">
      <c r="A11" s="27" t="s">
        <v>28</v>
      </c>
      <c r="B11" s="28">
        <v>6</v>
      </c>
      <c r="C11" s="29" t="s">
        <v>29</v>
      </c>
      <c r="D11" s="26">
        <v>15</v>
      </c>
      <c r="E11" s="30"/>
    </row>
    <row r="12" spans="1:5" s="6" customFormat="1" ht="21">
      <c r="A12" s="27" t="s">
        <v>28</v>
      </c>
      <c r="B12" s="28">
        <v>4</v>
      </c>
      <c r="C12" s="29" t="s">
        <v>104</v>
      </c>
      <c r="D12" s="26">
        <v>58</v>
      </c>
      <c r="E12" s="30"/>
    </row>
    <row r="13" spans="1:5" s="6" customFormat="1" ht="42">
      <c r="A13" s="27" t="s">
        <v>28</v>
      </c>
      <c r="B13" s="28">
        <v>4</v>
      </c>
      <c r="C13" s="31" t="s">
        <v>30</v>
      </c>
      <c r="D13" s="26">
        <v>42</v>
      </c>
      <c r="E13" s="30"/>
    </row>
    <row r="14" spans="1:5" s="6" customFormat="1" ht="21">
      <c r="A14" s="27" t="s">
        <v>28</v>
      </c>
      <c r="B14" s="28">
        <v>7</v>
      </c>
      <c r="C14" s="29" t="s">
        <v>105</v>
      </c>
      <c r="D14" s="26">
        <v>279</v>
      </c>
      <c r="E14" s="30"/>
    </row>
    <row r="15" spans="1:5" s="6" customFormat="1" ht="21">
      <c r="A15" s="27" t="s">
        <v>28</v>
      </c>
      <c r="B15" s="28">
        <v>7</v>
      </c>
      <c r="C15" s="29" t="s">
        <v>31</v>
      </c>
      <c r="D15" s="26">
        <v>36</v>
      </c>
      <c r="E15" s="30"/>
    </row>
    <row r="16" spans="1:5" s="6" customFormat="1" ht="21">
      <c r="A16" s="27" t="s">
        <v>28</v>
      </c>
      <c r="B16" s="43">
        <v>4</v>
      </c>
      <c r="C16" s="44" t="s">
        <v>70</v>
      </c>
      <c r="D16" s="26">
        <v>100</v>
      </c>
      <c r="E16" s="30"/>
    </row>
    <row r="17" spans="1:5" s="6" customFormat="1" ht="21">
      <c r="A17" s="27" t="s">
        <v>28</v>
      </c>
      <c r="B17" s="43">
        <v>4</v>
      </c>
      <c r="C17" s="44" t="s">
        <v>70</v>
      </c>
      <c r="D17" s="26">
        <v>45</v>
      </c>
      <c r="E17" s="30"/>
    </row>
    <row r="18" spans="1:5" s="6" customFormat="1" ht="21">
      <c r="A18" s="34" t="s">
        <v>73</v>
      </c>
      <c r="B18" s="43">
        <v>6</v>
      </c>
      <c r="C18" s="44" t="s">
        <v>71</v>
      </c>
      <c r="D18" s="26">
        <v>96</v>
      </c>
      <c r="E18" s="30"/>
    </row>
    <row r="19" spans="1:5" s="6" customFormat="1" ht="21">
      <c r="A19" s="34" t="s">
        <v>72</v>
      </c>
      <c r="B19" s="43">
        <v>6</v>
      </c>
      <c r="C19" s="44" t="s">
        <v>71</v>
      </c>
      <c r="D19" s="26">
        <v>96</v>
      </c>
      <c r="E19" s="30"/>
    </row>
    <row r="20" spans="1:5" s="6" customFormat="1" ht="21">
      <c r="A20" s="34" t="s">
        <v>73</v>
      </c>
      <c r="B20" s="43">
        <v>6</v>
      </c>
      <c r="C20" s="44" t="s">
        <v>74</v>
      </c>
      <c r="D20" s="26">
        <v>38</v>
      </c>
      <c r="E20" s="30"/>
    </row>
    <row r="21" spans="1:5" s="6" customFormat="1" ht="21">
      <c r="A21" s="27" t="s">
        <v>28</v>
      </c>
      <c r="B21" s="43">
        <v>6</v>
      </c>
      <c r="C21" s="44" t="s">
        <v>74</v>
      </c>
      <c r="D21" s="26">
        <v>58</v>
      </c>
      <c r="E21" s="30"/>
    </row>
    <row r="22" spans="1:5" s="6" customFormat="1" ht="21">
      <c r="A22" s="27" t="s">
        <v>28</v>
      </c>
      <c r="B22" s="43">
        <v>6</v>
      </c>
      <c r="C22" s="44" t="s">
        <v>74</v>
      </c>
      <c r="D22" s="26">
        <v>96</v>
      </c>
      <c r="E22" s="30"/>
    </row>
    <row r="23" spans="1:5" ht="21">
      <c r="A23" s="27" t="s">
        <v>28</v>
      </c>
      <c r="B23" s="43">
        <v>6</v>
      </c>
      <c r="C23" s="44" t="s">
        <v>74</v>
      </c>
      <c r="D23" s="26">
        <v>96</v>
      </c>
      <c r="E23" s="16"/>
    </row>
    <row r="24" spans="1:5" s="48" customFormat="1" ht="21">
      <c r="A24" s="20"/>
      <c r="B24" s="21"/>
      <c r="C24" s="22" t="s">
        <v>13</v>
      </c>
      <c r="D24" s="32">
        <f>SUM(D3:D23)</f>
        <v>1203</v>
      </c>
      <c r="E24" s="24"/>
    </row>
    <row r="25" spans="1:5" ht="80.099999999999994" customHeight="1" thickBot="1">
      <c r="A25" s="51" t="s">
        <v>4</v>
      </c>
      <c r="B25" s="52"/>
      <c r="C25" s="52"/>
      <c r="D25" s="52"/>
      <c r="E25" s="53"/>
    </row>
  </sheetData>
  <mergeCells count="2">
    <mergeCell ref="A1:E1"/>
    <mergeCell ref="A25:E25"/>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workbookViewId="0">
      <pane ySplit="2" topLeftCell="A58" activePane="bottomLeft" state="frozen"/>
      <selection pane="bottomLeft" activeCell="D63" sqref="D63"/>
    </sheetView>
  </sheetViews>
  <sheetFormatPr defaultColWidth="9" defaultRowHeight="16.5"/>
  <cols>
    <col min="1" max="1" width="34.625" style="9" customWidth="1"/>
    <col min="2" max="2" width="11.625" style="4" customWidth="1"/>
    <col min="3" max="3" width="59.625" style="5" customWidth="1"/>
    <col min="4" max="4" width="12.625" style="10" customWidth="1"/>
    <col min="5" max="5" width="22.625" style="3" customWidth="1"/>
    <col min="6" max="251" width="9" style="3"/>
    <col min="252" max="252" width="7.75" style="3" customWidth="1"/>
    <col min="253" max="253" width="20.75" style="3" customWidth="1"/>
    <col min="254" max="254" width="12.875" style="3" customWidth="1"/>
    <col min="255" max="255" width="28.125" style="3" customWidth="1"/>
    <col min="256" max="256" width="19.375" style="3" customWidth="1"/>
    <col min="257" max="257" width="17.125" style="3" customWidth="1"/>
    <col min="258" max="258" width="14" style="3" customWidth="1"/>
    <col min="259" max="259" width="18.25" style="3" customWidth="1"/>
    <col min="260" max="260" width="18.125" style="3" customWidth="1"/>
    <col min="261" max="507" width="9" style="3"/>
    <col min="508" max="508" width="7.75" style="3" customWidth="1"/>
    <col min="509" max="509" width="20.75" style="3" customWidth="1"/>
    <col min="510" max="510" width="12.875" style="3" customWidth="1"/>
    <col min="511" max="511" width="28.125" style="3" customWidth="1"/>
    <col min="512" max="512" width="19.375" style="3" customWidth="1"/>
    <col min="513" max="513" width="17.125" style="3" customWidth="1"/>
    <col min="514" max="514" width="14" style="3" customWidth="1"/>
    <col min="515" max="515" width="18.25" style="3" customWidth="1"/>
    <col min="516" max="516" width="18.125" style="3" customWidth="1"/>
    <col min="517" max="763" width="9" style="3"/>
    <col min="764" max="764" width="7.75" style="3" customWidth="1"/>
    <col min="765" max="765" width="20.75" style="3" customWidth="1"/>
    <col min="766" max="766" width="12.875" style="3" customWidth="1"/>
    <col min="767" max="767" width="28.125" style="3" customWidth="1"/>
    <col min="768" max="768" width="19.375" style="3" customWidth="1"/>
    <col min="769" max="769" width="17.125" style="3" customWidth="1"/>
    <col min="770" max="770" width="14" style="3" customWidth="1"/>
    <col min="771" max="771" width="18.25" style="3" customWidth="1"/>
    <col min="772" max="772" width="18.125" style="3" customWidth="1"/>
    <col min="773" max="1019" width="9" style="3"/>
    <col min="1020" max="1020" width="7.75" style="3" customWidth="1"/>
    <col min="1021" max="1021" width="20.75" style="3" customWidth="1"/>
    <col min="1022" max="1022" width="12.875" style="3" customWidth="1"/>
    <col min="1023" max="1023" width="28.125" style="3" customWidth="1"/>
    <col min="1024" max="1024" width="19.375" style="3" customWidth="1"/>
    <col min="1025" max="1025" width="17.125" style="3" customWidth="1"/>
    <col min="1026" max="1026" width="14" style="3" customWidth="1"/>
    <col min="1027" max="1027" width="18.25" style="3" customWidth="1"/>
    <col min="1028" max="1028" width="18.125" style="3" customWidth="1"/>
    <col min="1029" max="1275" width="9" style="3"/>
    <col min="1276" max="1276" width="7.75" style="3" customWidth="1"/>
    <col min="1277" max="1277" width="20.75" style="3" customWidth="1"/>
    <col min="1278" max="1278" width="12.875" style="3" customWidth="1"/>
    <col min="1279" max="1279" width="28.125" style="3" customWidth="1"/>
    <col min="1280" max="1280" width="19.375" style="3" customWidth="1"/>
    <col min="1281" max="1281" width="17.125" style="3" customWidth="1"/>
    <col min="1282" max="1282" width="14" style="3" customWidth="1"/>
    <col min="1283" max="1283" width="18.25" style="3" customWidth="1"/>
    <col min="1284" max="1284" width="18.125" style="3" customWidth="1"/>
    <col min="1285" max="1531" width="9" style="3"/>
    <col min="1532" max="1532" width="7.75" style="3" customWidth="1"/>
    <col min="1533" max="1533" width="20.75" style="3" customWidth="1"/>
    <col min="1534" max="1534" width="12.875" style="3" customWidth="1"/>
    <col min="1535" max="1535" width="28.125" style="3" customWidth="1"/>
    <col min="1536" max="1536" width="19.375" style="3" customWidth="1"/>
    <col min="1537" max="1537" width="17.125" style="3" customWidth="1"/>
    <col min="1538" max="1538" width="14" style="3" customWidth="1"/>
    <col min="1539" max="1539" width="18.25" style="3" customWidth="1"/>
    <col min="1540" max="1540" width="18.125" style="3" customWidth="1"/>
    <col min="1541" max="1787" width="9" style="3"/>
    <col min="1788" max="1788" width="7.75" style="3" customWidth="1"/>
    <col min="1789" max="1789" width="20.75" style="3" customWidth="1"/>
    <col min="1790" max="1790" width="12.875" style="3" customWidth="1"/>
    <col min="1791" max="1791" width="28.125" style="3" customWidth="1"/>
    <col min="1792" max="1792" width="19.375" style="3" customWidth="1"/>
    <col min="1793" max="1793" width="17.125" style="3" customWidth="1"/>
    <col min="1794" max="1794" width="14" style="3" customWidth="1"/>
    <col min="1795" max="1795" width="18.25" style="3" customWidth="1"/>
    <col min="1796" max="1796" width="18.125" style="3" customWidth="1"/>
    <col min="1797" max="2043" width="9" style="3"/>
    <col min="2044" max="2044" width="7.75" style="3" customWidth="1"/>
    <col min="2045" max="2045" width="20.75" style="3" customWidth="1"/>
    <col min="2046" max="2046" width="12.875" style="3" customWidth="1"/>
    <col min="2047" max="2047" width="28.125" style="3" customWidth="1"/>
    <col min="2048" max="2048" width="19.375" style="3" customWidth="1"/>
    <col min="2049" max="2049" width="17.125" style="3" customWidth="1"/>
    <col min="2050" max="2050" width="14" style="3" customWidth="1"/>
    <col min="2051" max="2051" width="18.25" style="3" customWidth="1"/>
    <col min="2052" max="2052" width="18.125" style="3" customWidth="1"/>
    <col min="2053" max="2299" width="9" style="3"/>
    <col min="2300" max="2300" width="7.75" style="3" customWidth="1"/>
    <col min="2301" max="2301" width="20.75" style="3" customWidth="1"/>
    <col min="2302" max="2302" width="12.875" style="3" customWidth="1"/>
    <col min="2303" max="2303" width="28.125" style="3" customWidth="1"/>
    <col min="2304" max="2304" width="19.375" style="3" customWidth="1"/>
    <col min="2305" max="2305" width="17.125" style="3" customWidth="1"/>
    <col min="2306" max="2306" width="14" style="3" customWidth="1"/>
    <col min="2307" max="2307" width="18.25" style="3" customWidth="1"/>
    <col min="2308" max="2308" width="18.125" style="3" customWidth="1"/>
    <col min="2309" max="2555" width="9" style="3"/>
    <col min="2556" max="2556" width="7.75" style="3" customWidth="1"/>
    <col min="2557" max="2557" width="20.75" style="3" customWidth="1"/>
    <col min="2558" max="2558" width="12.875" style="3" customWidth="1"/>
    <col min="2559" max="2559" width="28.125" style="3" customWidth="1"/>
    <col min="2560" max="2560" width="19.375" style="3" customWidth="1"/>
    <col min="2561" max="2561" width="17.125" style="3" customWidth="1"/>
    <col min="2562" max="2562" width="14" style="3" customWidth="1"/>
    <col min="2563" max="2563" width="18.25" style="3" customWidth="1"/>
    <col min="2564" max="2564" width="18.125" style="3" customWidth="1"/>
    <col min="2565" max="2811" width="9" style="3"/>
    <col min="2812" max="2812" width="7.75" style="3" customWidth="1"/>
    <col min="2813" max="2813" width="20.75" style="3" customWidth="1"/>
    <col min="2814" max="2814" width="12.875" style="3" customWidth="1"/>
    <col min="2815" max="2815" width="28.125" style="3" customWidth="1"/>
    <col min="2816" max="2816" width="19.375" style="3" customWidth="1"/>
    <col min="2817" max="2817" width="17.125" style="3" customWidth="1"/>
    <col min="2818" max="2818" width="14" style="3" customWidth="1"/>
    <col min="2819" max="2819" width="18.25" style="3" customWidth="1"/>
    <col min="2820" max="2820" width="18.125" style="3" customWidth="1"/>
    <col min="2821" max="3067" width="9" style="3"/>
    <col min="3068" max="3068" width="7.75" style="3" customWidth="1"/>
    <col min="3069" max="3069" width="20.75" style="3" customWidth="1"/>
    <col min="3070" max="3070" width="12.875" style="3" customWidth="1"/>
    <col min="3071" max="3071" width="28.125" style="3" customWidth="1"/>
    <col min="3072" max="3072" width="19.375" style="3" customWidth="1"/>
    <col min="3073" max="3073" width="17.125" style="3" customWidth="1"/>
    <col min="3074" max="3074" width="14" style="3" customWidth="1"/>
    <col min="3075" max="3075" width="18.25" style="3" customWidth="1"/>
    <col min="3076" max="3076" width="18.125" style="3" customWidth="1"/>
    <col min="3077" max="3323" width="9" style="3"/>
    <col min="3324" max="3324" width="7.75" style="3" customWidth="1"/>
    <col min="3325" max="3325" width="20.75" style="3" customWidth="1"/>
    <col min="3326" max="3326" width="12.875" style="3" customWidth="1"/>
    <col min="3327" max="3327" width="28.125" style="3" customWidth="1"/>
    <col min="3328" max="3328" width="19.375" style="3" customWidth="1"/>
    <col min="3329" max="3329" width="17.125" style="3" customWidth="1"/>
    <col min="3330" max="3330" width="14" style="3" customWidth="1"/>
    <col min="3331" max="3331" width="18.25" style="3" customWidth="1"/>
    <col min="3332" max="3332" width="18.125" style="3" customWidth="1"/>
    <col min="3333" max="3579" width="9" style="3"/>
    <col min="3580" max="3580" width="7.75" style="3" customWidth="1"/>
    <col min="3581" max="3581" width="20.75" style="3" customWidth="1"/>
    <col min="3582" max="3582" width="12.875" style="3" customWidth="1"/>
    <col min="3583" max="3583" width="28.125" style="3" customWidth="1"/>
    <col min="3584" max="3584" width="19.375" style="3" customWidth="1"/>
    <col min="3585" max="3585" width="17.125" style="3" customWidth="1"/>
    <col min="3586" max="3586" width="14" style="3" customWidth="1"/>
    <col min="3587" max="3587" width="18.25" style="3" customWidth="1"/>
    <col min="3588" max="3588" width="18.125" style="3" customWidth="1"/>
    <col min="3589" max="3835" width="9" style="3"/>
    <col min="3836" max="3836" width="7.75" style="3" customWidth="1"/>
    <col min="3837" max="3837" width="20.75" style="3" customWidth="1"/>
    <col min="3838" max="3838" width="12.875" style="3" customWidth="1"/>
    <col min="3839" max="3839" width="28.125" style="3" customWidth="1"/>
    <col min="3840" max="3840" width="19.375" style="3" customWidth="1"/>
    <col min="3841" max="3841" width="17.125" style="3" customWidth="1"/>
    <col min="3842" max="3842" width="14" style="3" customWidth="1"/>
    <col min="3843" max="3843" width="18.25" style="3" customWidth="1"/>
    <col min="3844" max="3844" width="18.125" style="3" customWidth="1"/>
    <col min="3845" max="4091" width="9" style="3"/>
    <col min="4092" max="4092" width="7.75" style="3" customWidth="1"/>
    <col min="4093" max="4093" width="20.75" style="3" customWidth="1"/>
    <col min="4094" max="4094" width="12.875" style="3" customWidth="1"/>
    <col min="4095" max="4095" width="28.125" style="3" customWidth="1"/>
    <col min="4096" max="4096" width="19.375" style="3" customWidth="1"/>
    <col min="4097" max="4097" width="17.125" style="3" customWidth="1"/>
    <col min="4098" max="4098" width="14" style="3" customWidth="1"/>
    <col min="4099" max="4099" width="18.25" style="3" customWidth="1"/>
    <col min="4100" max="4100" width="18.125" style="3" customWidth="1"/>
    <col min="4101" max="4347" width="9" style="3"/>
    <col min="4348" max="4348" width="7.75" style="3" customWidth="1"/>
    <col min="4349" max="4349" width="20.75" style="3" customWidth="1"/>
    <col min="4350" max="4350" width="12.875" style="3" customWidth="1"/>
    <col min="4351" max="4351" width="28.125" style="3" customWidth="1"/>
    <col min="4352" max="4352" width="19.375" style="3" customWidth="1"/>
    <col min="4353" max="4353" width="17.125" style="3" customWidth="1"/>
    <col min="4354" max="4354" width="14" style="3" customWidth="1"/>
    <col min="4355" max="4355" width="18.25" style="3" customWidth="1"/>
    <col min="4356" max="4356" width="18.125" style="3" customWidth="1"/>
    <col min="4357" max="4603" width="9" style="3"/>
    <col min="4604" max="4604" width="7.75" style="3" customWidth="1"/>
    <col min="4605" max="4605" width="20.75" style="3" customWidth="1"/>
    <col min="4606" max="4606" width="12.875" style="3" customWidth="1"/>
    <col min="4607" max="4607" width="28.125" style="3" customWidth="1"/>
    <col min="4608" max="4608" width="19.375" style="3" customWidth="1"/>
    <col min="4609" max="4609" width="17.125" style="3" customWidth="1"/>
    <col min="4610" max="4610" width="14" style="3" customWidth="1"/>
    <col min="4611" max="4611" width="18.25" style="3" customWidth="1"/>
    <col min="4612" max="4612" width="18.125" style="3" customWidth="1"/>
    <col min="4613" max="4859" width="9" style="3"/>
    <col min="4860" max="4860" width="7.75" style="3" customWidth="1"/>
    <col min="4861" max="4861" width="20.75" style="3" customWidth="1"/>
    <col min="4862" max="4862" width="12.875" style="3" customWidth="1"/>
    <col min="4863" max="4863" width="28.125" style="3" customWidth="1"/>
    <col min="4864" max="4864" width="19.375" style="3" customWidth="1"/>
    <col min="4865" max="4865" width="17.125" style="3" customWidth="1"/>
    <col min="4866" max="4866" width="14" style="3" customWidth="1"/>
    <col min="4867" max="4867" width="18.25" style="3" customWidth="1"/>
    <col min="4868" max="4868" width="18.125" style="3" customWidth="1"/>
    <col min="4869" max="5115" width="9" style="3"/>
    <col min="5116" max="5116" width="7.75" style="3" customWidth="1"/>
    <col min="5117" max="5117" width="20.75" style="3" customWidth="1"/>
    <col min="5118" max="5118" width="12.875" style="3" customWidth="1"/>
    <col min="5119" max="5119" width="28.125" style="3" customWidth="1"/>
    <col min="5120" max="5120" width="19.375" style="3" customWidth="1"/>
    <col min="5121" max="5121" width="17.125" style="3" customWidth="1"/>
    <col min="5122" max="5122" width="14" style="3" customWidth="1"/>
    <col min="5123" max="5123" width="18.25" style="3" customWidth="1"/>
    <col min="5124" max="5124" width="18.125" style="3" customWidth="1"/>
    <col min="5125" max="5371" width="9" style="3"/>
    <col min="5372" max="5372" width="7.75" style="3" customWidth="1"/>
    <col min="5373" max="5373" width="20.75" style="3" customWidth="1"/>
    <col min="5374" max="5374" width="12.875" style="3" customWidth="1"/>
    <col min="5375" max="5375" width="28.125" style="3" customWidth="1"/>
    <col min="5376" max="5376" width="19.375" style="3" customWidth="1"/>
    <col min="5377" max="5377" width="17.125" style="3" customWidth="1"/>
    <col min="5378" max="5378" width="14" style="3" customWidth="1"/>
    <col min="5379" max="5379" width="18.25" style="3" customWidth="1"/>
    <col min="5380" max="5380" width="18.125" style="3" customWidth="1"/>
    <col min="5381" max="5627" width="9" style="3"/>
    <col min="5628" max="5628" width="7.75" style="3" customWidth="1"/>
    <col min="5629" max="5629" width="20.75" style="3" customWidth="1"/>
    <col min="5630" max="5630" width="12.875" style="3" customWidth="1"/>
    <col min="5631" max="5631" width="28.125" style="3" customWidth="1"/>
    <col min="5632" max="5632" width="19.375" style="3" customWidth="1"/>
    <col min="5633" max="5633" width="17.125" style="3" customWidth="1"/>
    <col min="5634" max="5634" width="14" style="3" customWidth="1"/>
    <col min="5635" max="5635" width="18.25" style="3" customWidth="1"/>
    <col min="5636" max="5636" width="18.125" style="3" customWidth="1"/>
    <col min="5637" max="5883" width="9" style="3"/>
    <col min="5884" max="5884" width="7.75" style="3" customWidth="1"/>
    <col min="5885" max="5885" width="20.75" style="3" customWidth="1"/>
    <col min="5886" max="5886" width="12.875" style="3" customWidth="1"/>
    <col min="5887" max="5887" width="28.125" style="3" customWidth="1"/>
    <col min="5888" max="5888" width="19.375" style="3" customWidth="1"/>
    <col min="5889" max="5889" width="17.125" style="3" customWidth="1"/>
    <col min="5890" max="5890" width="14" style="3" customWidth="1"/>
    <col min="5891" max="5891" width="18.25" style="3" customWidth="1"/>
    <col min="5892" max="5892" width="18.125" style="3" customWidth="1"/>
    <col min="5893" max="6139" width="9" style="3"/>
    <col min="6140" max="6140" width="7.75" style="3" customWidth="1"/>
    <col min="6141" max="6141" width="20.75" style="3" customWidth="1"/>
    <col min="6142" max="6142" width="12.875" style="3" customWidth="1"/>
    <col min="6143" max="6143" width="28.125" style="3" customWidth="1"/>
    <col min="6144" max="6144" width="19.375" style="3" customWidth="1"/>
    <col min="6145" max="6145" width="17.125" style="3" customWidth="1"/>
    <col min="6146" max="6146" width="14" style="3" customWidth="1"/>
    <col min="6147" max="6147" width="18.25" style="3" customWidth="1"/>
    <col min="6148" max="6148" width="18.125" style="3" customWidth="1"/>
    <col min="6149" max="6395" width="9" style="3"/>
    <col min="6396" max="6396" width="7.75" style="3" customWidth="1"/>
    <col min="6397" max="6397" width="20.75" style="3" customWidth="1"/>
    <col min="6398" max="6398" width="12.875" style="3" customWidth="1"/>
    <col min="6399" max="6399" width="28.125" style="3" customWidth="1"/>
    <col min="6400" max="6400" width="19.375" style="3" customWidth="1"/>
    <col min="6401" max="6401" width="17.125" style="3" customWidth="1"/>
    <col min="6402" max="6402" width="14" style="3" customWidth="1"/>
    <col min="6403" max="6403" width="18.25" style="3" customWidth="1"/>
    <col min="6404" max="6404" width="18.125" style="3" customWidth="1"/>
    <col min="6405" max="6651" width="9" style="3"/>
    <col min="6652" max="6652" width="7.75" style="3" customWidth="1"/>
    <col min="6653" max="6653" width="20.75" style="3" customWidth="1"/>
    <col min="6654" max="6654" width="12.875" style="3" customWidth="1"/>
    <col min="6655" max="6655" width="28.125" style="3" customWidth="1"/>
    <col min="6656" max="6656" width="19.375" style="3" customWidth="1"/>
    <col min="6657" max="6657" width="17.125" style="3" customWidth="1"/>
    <col min="6658" max="6658" width="14" style="3" customWidth="1"/>
    <col min="6659" max="6659" width="18.25" style="3" customWidth="1"/>
    <col min="6660" max="6660" width="18.125" style="3" customWidth="1"/>
    <col min="6661" max="6907" width="9" style="3"/>
    <col min="6908" max="6908" width="7.75" style="3" customWidth="1"/>
    <col min="6909" max="6909" width="20.75" style="3" customWidth="1"/>
    <col min="6910" max="6910" width="12.875" style="3" customWidth="1"/>
    <col min="6911" max="6911" width="28.125" style="3" customWidth="1"/>
    <col min="6912" max="6912" width="19.375" style="3" customWidth="1"/>
    <col min="6913" max="6913" width="17.125" style="3" customWidth="1"/>
    <col min="6914" max="6914" width="14" style="3" customWidth="1"/>
    <col min="6915" max="6915" width="18.25" style="3" customWidth="1"/>
    <col min="6916" max="6916" width="18.125" style="3" customWidth="1"/>
    <col min="6917" max="7163" width="9" style="3"/>
    <col min="7164" max="7164" width="7.75" style="3" customWidth="1"/>
    <col min="7165" max="7165" width="20.75" style="3" customWidth="1"/>
    <col min="7166" max="7166" width="12.875" style="3" customWidth="1"/>
    <col min="7167" max="7167" width="28.125" style="3" customWidth="1"/>
    <col min="7168" max="7168" width="19.375" style="3" customWidth="1"/>
    <col min="7169" max="7169" width="17.125" style="3" customWidth="1"/>
    <col min="7170" max="7170" width="14" style="3" customWidth="1"/>
    <col min="7171" max="7171" width="18.25" style="3" customWidth="1"/>
    <col min="7172" max="7172" width="18.125" style="3" customWidth="1"/>
    <col min="7173" max="7419" width="9" style="3"/>
    <col min="7420" max="7420" width="7.75" style="3" customWidth="1"/>
    <col min="7421" max="7421" width="20.75" style="3" customWidth="1"/>
    <col min="7422" max="7422" width="12.875" style="3" customWidth="1"/>
    <col min="7423" max="7423" width="28.125" style="3" customWidth="1"/>
    <col min="7424" max="7424" width="19.375" style="3" customWidth="1"/>
    <col min="7425" max="7425" width="17.125" style="3" customWidth="1"/>
    <col min="7426" max="7426" width="14" style="3" customWidth="1"/>
    <col min="7427" max="7427" width="18.25" style="3" customWidth="1"/>
    <col min="7428" max="7428" width="18.125" style="3" customWidth="1"/>
    <col min="7429" max="7675" width="9" style="3"/>
    <col min="7676" max="7676" width="7.75" style="3" customWidth="1"/>
    <col min="7677" max="7677" width="20.75" style="3" customWidth="1"/>
    <col min="7678" max="7678" width="12.875" style="3" customWidth="1"/>
    <col min="7679" max="7679" width="28.125" style="3" customWidth="1"/>
    <col min="7680" max="7680" width="19.375" style="3" customWidth="1"/>
    <col min="7681" max="7681" width="17.125" style="3" customWidth="1"/>
    <col min="7682" max="7682" width="14" style="3" customWidth="1"/>
    <col min="7683" max="7683" width="18.25" style="3" customWidth="1"/>
    <col min="7684" max="7684" width="18.125" style="3" customWidth="1"/>
    <col min="7685" max="7931" width="9" style="3"/>
    <col min="7932" max="7932" width="7.75" style="3" customWidth="1"/>
    <col min="7933" max="7933" width="20.75" style="3" customWidth="1"/>
    <col min="7934" max="7934" width="12.875" style="3" customWidth="1"/>
    <col min="7935" max="7935" width="28.125" style="3" customWidth="1"/>
    <col min="7936" max="7936" width="19.375" style="3" customWidth="1"/>
    <col min="7937" max="7937" width="17.125" style="3" customWidth="1"/>
    <col min="7938" max="7938" width="14" style="3" customWidth="1"/>
    <col min="7939" max="7939" width="18.25" style="3" customWidth="1"/>
    <col min="7940" max="7940" width="18.125" style="3" customWidth="1"/>
    <col min="7941" max="8187" width="9" style="3"/>
    <col min="8188" max="8188" width="7.75" style="3" customWidth="1"/>
    <col min="8189" max="8189" width="20.75" style="3" customWidth="1"/>
    <col min="8190" max="8190" width="12.875" style="3" customWidth="1"/>
    <col min="8191" max="8191" width="28.125" style="3" customWidth="1"/>
    <col min="8192" max="8192" width="19.375" style="3" customWidth="1"/>
    <col min="8193" max="8193" width="17.125" style="3" customWidth="1"/>
    <col min="8194" max="8194" width="14" style="3" customWidth="1"/>
    <col min="8195" max="8195" width="18.25" style="3" customWidth="1"/>
    <col min="8196" max="8196" width="18.125" style="3" customWidth="1"/>
    <col min="8197" max="8443" width="9" style="3"/>
    <col min="8444" max="8444" width="7.75" style="3" customWidth="1"/>
    <col min="8445" max="8445" width="20.75" style="3" customWidth="1"/>
    <col min="8446" max="8446" width="12.875" style="3" customWidth="1"/>
    <col min="8447" max="8447" width="28.125" style="3" customWidth="1"/>
    <col min="8448" max="8448" width="19.375" style="3" customWidth="1"/>
    <col min="8449" max="8449" width="17.125" style="3" customWidth="1"/>
    <col min="8450" max="8450" width="14" style="3" customWidth="1"/>
    <col min="8451" max="8451" width="18.25" style="3" customWidth="1"/>
    <col min="8452" max="8452" width="18.125" style="3" customWidth="1"/>
    <col min="8453" max="8699" width="9" style="3"/>
    <col min="8700" max="8700" width="7.75" style="3" customWidth="1"/>
    <col min="8701" max="8701" width="20.75" style="3" customWidth="1"/>
    <col min="8702" max="8702" width="12.875" style="3" customWidth="1"/>
    <col min="8703" max="8703" width="28.125" style="3" customWidth="1"/>
    <col min="8704" max="8704" width="19.375" style="3" customWidth="1"/>
    <col min="8705" max="8705" width="17.125" style="3" customWidth="1"/>
    <col min="8706" max="8706" width="14" style="3" customWidth="1"/>
    <col min="8707" max="8707" width="18.25" style="3" customWidth="1"/>
    <col min="8708" max="8708" width="18.125" style="3" customWidth="1"/>
    <col min="8709" max="8955" width="9" style="3"/>
    <col min="8956" max="8956" width="7.75" style="3" customWidth="1"/>
    <col min="8957" max="8957" width="20.75" style="3" customWidth="1"/>
    <col min="8958" max="8958" width="12.875" style="3" customWidth="1"/>
    <col min="8959" max="8959" width="28.125" style="3" customWidth="1"/>
    <col min="8960" max="8960" width="19.375" style="3" customWidth="1"/>
    <col min="8961" max="8961" width="17.125" style="3" customWidth="1"/>
    <col min="8962" max="8962" width="14" style="3" customWidth="1"/>
    <col min="8963" max="8963" width="18.25" style="3" customWidth="1"/>
    <col min="8964" max="8964" width="18.125" style="3" customWidth="1"/>
    <col min="8965" max="9211" width="9" style="3"/>
    <col min="9212" max="9212" width="7.75" style="3" customWidth="1"/>
    <col min="9213" max="9213" width="20.75" style="3" customWidth="1"/>
    <col min="9214" max="9214" width="12.875" style="3" customWidth="1"/>
    <col min="9215" max="9215" width="28.125" style="3" customWidth="1"/>
    <col min="9216" max="9216" width="19.375" style="3" customWidth="1"/>
    <col min="9217" max="9217" width="17.125" style="3" customWidth="1"/>
    <col min="9218" max="9218" width="14" style="3" customWidth="1"/>
    <col min="9219" max="9219" width="18.25" style="3" customWidth="1"/>
    <col min="9220" max="9220" width="18.125" style="3" customWidth="1"/>
    <col min="9221" max="9467" width="9" style="3"/>
    <col min="9468" max="9468" width="7.75" style="3" customWidth="1"/>
    <col min="9469" max="9469" width="20.75" style="3" customWidth="1"/>
    <col min="9470" max="9470" width="12.875" style="3" customWidth="1"/>
    <col min="9471" max="9471" width="28.125" style="3" customWidth="1"/>
    <col min="9472" max="9472" width="19.375" style="3" customWidth="1"/>
    <col min="9473" max="9473" width="17.125" style="3" customWidth="1"/>
    <col min="9474" max="9474" width="14" style="3" customWidth="1"/>
    <col min="9475" max="9475" width="18.25" style="3" customWidth="1"/>
    <col min="9476" max="9476" width="18.125" style="3" customWidth="1"/>
    <col min="9477" max="9723" width="9" style="3"/>
    <col min="9724" max="9724" width="7.75" style="3" customWidth="1"/>
    <col min="9725" max="9725" width="20.75" style="3" customWidth="1"/>
    <col min="9726" max="9726" width="12.875" style="3" customWidth="1"/>
    <col min="9727" max="9727" width="28.125" style="3" customWidth="1"/>
    <col min="9728" max="9728" width="19.375" style="3" customWidth="1"/>
    <col min="9729" max="9729" width="17.125" style="3" customWidth="1"/>
    <col min="9730" max="9730" width="14" style="3" customWidth="1"/>
    <col min="9731" max="9731" width="18.25" style="3" customWidth="1"/>
    <col min="9732" max="9732" width="18.125" style="3" customWidth="1"/>
    <col min="9733" max="9979" width="9" style="3"/>
    <col min="9980" max="9980" width="7.75" style="3" customWidth="1"/>
    <col min="9981" max="9981" width="20.75" style="3" customWidth="1"/>
    <col min="9982" max="9982" width="12.875" style="3" customWidth="1"/>
    <col min="9983" max="9983" width="28.125" style="3" customWidth="1"/>
    <col min="9984" max="9984" width="19.375" style="3" customWidth="1"/>
    <col min="9985" max="9985" width="17.125" style="3" customWidth="1"/>
    <col min="9986" max="9986" width="14" style="3" customWidth="1"/>
    <col min="9987" max="9987" width="18.25" style="3" customWidth="1"/>
    <col min="9988" max="9988" width="18.125" style="3" customWidth="1"/>
    <col min="9989" max="10235" width="9" style="3"/>
    <col min="10236" max="10236" width="7.75" style="3" customWidth="1"/>
    <col min="10237" max="10237" width="20.75" style="3" customWidth="1"/>
    <col min="10238" max="10238" width="12.875" style="3" customWidth="1"/>
    <col min="10239" max="10239" width="28.125" style="3" customWidth="1"/>
    <col min="10240" max="10240" width="19.375" style="3" customWidth="1"/>
    <col min="10241" max="10241" width="17.125" style="3" customWidth="1"/>
    <col min="10242" max="10242" width="14" style="3" customWidth="1"/>
    <col min="10243" max="10243" width="18.25" style="3" customWidth="1"/>
    <col min="10244" max="10244" width="18.125" style="3" customWidth="1"/>
    <col min="10245" max="10491" width="9" style="3"/>
    <col min="10492" max="10492" width="7.75" style="3" customWidth="1"/>
    <col min="10493" max="10493" width="20.75" style="3" customWidth="1"/>
    <col min="10494" max="10494" width="12.875" style="3" customWidth="1"/>
    <col min="10495" max="10495" width="28.125" style="3" customWidth="1"/>
    <col min="10496" max="10496" width="19.375" style="3" customWidth="1"/>
    <col min="10497" max="10497" width="17.125" style="3" customWidth="1"/>
    <col min="10498" max="10498" width="14" style="3" customWidth="1"/>
    <col min="10499" max="10499" width="18.25" style="3" customWidth="1"/>
    <col min="10500" max="10500" width="18.125" style="3" customWidth="1"/>
    <col min="10501" max="10747" width="9" style="3"/>
    <col min="10748" max="10748" width="7.75" style="3" customWidth="1"/>
    <col min="10749" max="10749" width="20.75" style="3" customWidth="1"/>
    <col min="10750" max="10750" width="12.875" style="3" customWidth="1"/>
    <col min="10751" max="10751" width="28.125" style="3" customWidth="1"/>
    <col min="10752" max="10752" width="19.375" style="3" customWidth="1"/>
    <col min="10753" max="10753" width="17.125" style="3" customWidth="1"/>
    <col min="10754" max="10754" width="14" style="3" customWidth="1"/>
    <col min="10755" max="10755" width="18.25" style="3" customWidth="1"/>
    <col min="10756" max="10756" width="18.125" style="3" customWidth="1"/>
    <col min="10757" max="11003" width="9" style="3"/>
    <col min="11004" max="11004" width="7.75" style="3" customWidth="1"/>
    <col min="11005" max="11005" width="20.75" style="3" customWidth="1"/>
    <col min="11006" max="11006" width="12.875" style="3" customWidth="1"/>
    <col min="11007" max="11007" width="28.125" style="3" customWidth="1"/>
    <col min="11008" max="11008" width="19.375" style="3" customWidth="1"/>
    <col min="11009" max="11009" width="17.125" style="3" customWidth="1"/>
    <col min="11010" max="11010" width="14" style="3" customWidth="1"/>
    <col min="11011" max="11011" width="18.25" style="3" customWidth="1"/>
    <col min="11012" max="11012" width="18.125" style="3" customWidth="1"/>
    <col min="11013" max="11259" width="9" style="3"/>
    <col min="11260" max="11260" width="7.75" style="3" customWidth="1"/>
    <col min="11261" max="11261" width="20.75" style="3" customWidth="1"/>
    <col min="11262" max="11262" width="12.875" style="3" customWidth="1"/>
    <col min="11263" max="11263" width="28.125" style="3" customWidth="1"/>
    <col min="11264" max="11264" width="19.375" style="3" customWidth="1"/>
    <col min="11265" max="11265" width="17.125" style="3" customWidth="1"/>
    <col min="11266" max="11266" width="14" style="3" customWidth="1"/>
    <col min="11267" max="11267" width="18.25" style="3" customWidth="1"/>
    <col min="11268" max="11268" width="18.125" style="3" customWidth="1"/>
    <col min="11269" max="11515" width="9" style="3"/>
    <col min="11516" max="11516" width="7.75" style="3" customWidth="1"/>
    <col min="11517" max="11517" width="20.75" style="3" customWidth="1"/>
    <col min="11518" max="11518" width="12.875" style="3" customWidth="1"/>
    <col min="11519" max="11519" width="28.125" style="3" customWidth="1"/>
    <col min="11520" max="11520" width="19.375" style="3" customWidth="1"/>
    <col min="11521" max="11521" width="17.125" style="3" customWidth="1"/>
    <col min="11522" max="11522" width="14" style="3" customWidth="1"/>
    <col min="11523" max="11523" width="18.25" style="3" customWidth="1"/>
    <col min="11524" max="11524" width="18.125" style="3" customWidth="1"/>
    <col min="11525" max="11771" width="9" style="3"/>
    <col min="11772" max="11772" width="7.75" style="3" customWidth="1"/>
    <col min="11773" max="11773" width="20.75" style="3" customWidth="1"/>
    <col min="11774" max="11774" width="12.875" style="3" customWidth="1"/>
    <col min="11775" max="11775" width="28.125" style="3" customWidth="1"/>
    <col min="11776" max="11776" width="19.375" style="3" customWidth="1"/>
    <col min="11777" max="11777" width="17.125" style="3" customWidth="1"/>
    <col min="11778" max="11778" width="14" style="3" customWidth="1"/>
    <col min="11779" max="11779" width="18.25" style="3" customWidth="1"/>
    <col min="11780" max="11780" width="18.125" style="3" customWidth="1"/>
    <col min="11781" max="12027" width="9" style="3"/>
    <col min="12028" max="12028" width="7.75" style="3" customWidth="1"/>
    <col min="12029" max="12029" width="20.75" style="3" customWidth="1"/>
    <col min="12030" max="12030" width="12.875" style="3" customWidth="1"/>
    <col min="12031" max="12031" width="28.125" style="3" customWidth="1"/>
    <col min="12032" max="12032" width="19.375" style="3" customWidth="1"/>
    <col min="12033" max="12033" width="17.125" style="3" customWidth="1"/>
    <col min="12034" max="12034" width="14" style="3" customWidth="1"/>
    <col min="12035" max="12035" width="18.25" style="3" customWidth="1"/>
    <col min="12036" max="12036" width="18.125" style="3" customWidth="1"/>
    <col min="12037" max="12283" width="9" style="3"/>
    <col min="12284" max="12284" width="7.75" style="3" customWidth="1"/>
    <col min="12285" max="12285" width="20.75" style="3" customWidth="1"/>
    <col min="12286" max="12286" width="12.875" style="3" customWidth="1"/>
    <col min="12287" max="12287" width="28.125" style="3" customWidth="1"/>
    <col min="12288" max="12288" width="19.375" style="3" customWidth="1"/>
    <col min="12289" max="12289" width="17.125" style="3" customWidth="1"/>
    <col min="12290" max="12290" width="14" style="3" customWidth="1"/>
    <col min="12291" max="12291" width="18.25" style="3" customWidth="1"/>
    <col min="12292" max="12292" width="18.125" style="3" customWidth="1"/>
    <col min="12293" max="12539" width="9" style="3"/>
    <col min="12540" max="12540" width="7.75" style="3" customWidth="1"/>
    <col min="12541" max="12541" width="20.75" style="3" customWidth="1"/>
    <col min="12542" max="12542" width="12.875" style="3" customWidth="1"/>
    <col min="12543" max="12543" width="28.125" style="3" customWidth="1"/>
    <col min="12544" max="12544" width="19.375" style="3" customWidth="1"/>
    <col min="12545" max="12545" width="17.125" style="3" customWidth="1"/>
    <col min="12546" max="12546" width="14" style="3" customWidth="1"/>
    <col min="12547" max="12547" width="18.25" style="3" customWidth="1"/>
    <col min="12548" max="12548" width="18.125" style="3" customWidth="1"/>
    <col min="12549" max="12795" width="9" style="3"/>
    <col min="12796" max="12796" width="7.75" style="3" customWidth="1"/>
    <col min="12797" max="12797" width="20.75" style="3" customWidth="1"/>
    <col min="12798" max="12798" width="12.875" style="3" customWidth="1"/>
    <col min="12799" max="12799" width="28.125" style="3" customWidth="1"/>
    <col min="12800" max="12800" width="19.375" style="3" customWidth="1"/>
    <col min="12801" max="12801" width="17.125" style="3" customWidth="1"/>
    <col min="12802" max="12802" width="14" style="3" customWidth="1"/>
    <col min="12803" max="12803" width="18.25" style="3" customWidth="1"/>
    <col min="12804" max="12804" width="18.125" style="3" customWidth="1"/>
    <col min="12805" max="13051" width="9" style="3"/>
    <col min="13052" max="13052" width="7.75" style="3" customWidth="1"/>
    <col min="13053" max="13053" width="20.75" style="3" customWidth="1"/>
    <col min="13054" max="13054" width="12.875" style="3" customWidth="1"/>
    <col min="13055" max="13055" width="28.125" style="3" customWidth="1"/>
    <col min="13056" max="13056" width="19.375" style="3" customWidth="1"/>
    <col min="13057" max="13057" width="17.125" style="3" customWidth="1"/>
    <col min="13058" max="13058" width="14" style="3" customWidth="1"/>
    <col min="13059" max="13059" width="18.25" style="3" customWidth="1"/>
    <col min="13060" max="13060" width="18.125" style="3" customWidth="1"/>
    <col min="13061" max="13307" width="9" style="3"/>
    <col min="13308" max="13308" width="7.75" style="3" customWidth="1"/>
    <col min="13309" max="13309" width="20.75" style="3" customWidth="1"/>
    <col min="13310" max="13310" width="12.875" style="3" customWidth="1"/>
    <col min="13311" max="13311" width="28.125" style="3" customWidth="1"/>
    <col min="13312" max="13312" width="19.375" style="3" customWidth="1"/>
    <col min="13313" max="13313" width="17.125" style="3" customWidth="1"/>
    <col min="13314" max="13314" width="14" style="3" customWidth="1"/>
    <col min="13315" max="13315" width="18.25" style="3" customWidth="1"/>
    <col min="13316" max="13316" width="18.125" style="3" customWidth="1"/>
    <col min="13317" max="13563" width="9" style="3"/>
    <col min="13564" max="13564" width="7.75" style="3" customWidth="1"/>
    <col min="13565" max="13565" width="20.75" style="3" customWidth="1"/>
    <col min="13566" max="13566" width="12.875" style="3" customWidth="1"/>
    <col min="13567" max="13567" width="28.125" style="3" customWidth="1"/>
    <col min="13568" max="13568" width="19.375" style="3" customWidth="1"/>
    <col min="13569" max="13569" width="17.125" style="3" customWidth="1"/>
    <col min="13570" max="13570" width="14" style="3" customWidth="1"/>
    <col min="13571" max="13571" width="18.25" style="3" customWidth="1"/>
    <col min="13572" max="13572" width="18.125" style="3" customWidth="1"/>
    <col min="13573" max="13819" width="9" style="3"/>
    <col min="13820" max="13820" width="7.75" style="3" customWidth="1"/>
    <col min="13821" max="13821" width="20.75" style="3" customWidth="1"/>
    <col min="13822" max="13822" width="12.875" style="3" customWidth="1"/>
    <col min="13823" max="13823" width="28.125" style="3" customWidth="1"/>
    <col min="13824" max="13824" width="19.375" style="3" customWidth="1"/>
    <col min="13825" max="13825" width="17.125" style="3" customWidth="1"/>
    <col min="13826" max="13826" width="14" style="3" customWidth="1"/>
    <col min="13827" max="13827" width="18.25" style="3" customWidth="1"/>
    <col min="13828" max="13828" width="18.125" style="3" customWidth="1"/>
    <col min="13829" max="14075" width="9" style="3"/>
    <col min="14076" max="14076" width="7.75" style="3" customWidth="1"/>
    <col min="14077" max="14077" width="20.75" style="3" customWidth="1"/>
    <col min="14078" max="14078" width="12.875" style="3" customWidth="1"/>
    <col min="14079" max="14079" width="28.125" style="3" customWidth="1"/>
    <col min="14080" max="14080" width="19.375" style="3" customWidth="1"/>
    <col min="14081" max="14081" width="17.125" style="3" customWidth="1"/>
    <col min="14082" max="14082" width="14" style="3" customWidth="1"/>
    <col min="14083" max="14083" width="18.25" style="3" customWidth="1"/>
    <col min="14084" max="14084" width="18.125" style="3" customWidth="1"/>
    <col min="14085" max="14331" width="9" style="3"/>
    <col min="14332" max="14332" width="7.75" style="3" customWidth="1"/>
    <col min="14333" max="14333" width="20.75" style="3" customWidth="1"/>
    <col min="14334" max="14334" width="12.875" style="3" customWidth="1"/>
    <col min="14335" max="14335" width="28.125" style="3" customWidth="1"/>
    <col min="14336" max="14336" width="19.375" style="3" customWidth="1"/>
    <col min="14337" max="14337" width="17.125" style="3" customWidth="1"/>
    <col min="14338" max="14338" width="14" style="3" customWidth="1"/>
    <col min="14339" max="14339" width="18.25" style="3" customWidth="1"/>
    <col min="14340" max="14340" width="18.125" style="3" customWidth="1"/>
    <col min="14341" max="14587" width="9" style="3"/>
    <col min="14588" max="14588" width="7.75" style="3" customWidth="1"/>
    <col min="14589" max="14589" width="20.75" style="3" customWidth="1"/>
    <col min="14590" max="14590" width="12.875" style="3" customWidth="1"/>
    <col min="14591" max="14591" width="28.125" style="3" customWidth="1"/>
    <col min="14592" max="14592" width="19.375" style="3" customWidth="1"/>
    <col min="14593" max="14593" width="17.125" style="3" customWidth="1"/>
    <col min="14594" max="14594" width="14" style="3" customWidth="1"/>
    <col min="14595" max="14595" width="18.25" style="3" customWidth="1"/>
    <col min="14596" max="14596" width="18.125" style="3" customWidth="1"/>
    <col min="14597" max="14843" width="9" style="3"/>
    <col min="14844" max="14844" width="7.75" style="3" customWidth="1"/>
    <col min="14845" max="14845" width="20.75" style="3" customWidth="1"/>
    <col min="14846" max="14846" width="12.875" style="3" customWidth="1"/>
    <col min="14847" max="14847" width="28.125" style="3" customWidth="1"/>
    <col min="14848" max="14848" width="19.375" style="3" customWidth="1"/>
    <col min="14849" max="14849" width="17.125" style="3" customWidth="1"/>
    <col min="14850" max="14850" width="14" style="3" customWidth="1"/>
    <col min="14851" max="14851" width="18.25" style="3" customWidth="1"/>
    <col min="14852" max="14852" width="18.125" style="3" customWidth="1"/>
    <col min="14853" max="15099" width="9" style="3"/>
    <col min="15100" max="15100" width="7.75" style="3" customWidth="1"/>
    <col min="15101" max="15101" width="20.75" style="3" customWidth="1"/>
    <col min="15102" max="15102" width="12.875" style="3" customWidth="1"/>
    <col min="15103" max="15103" width="28.125" style="3" customWidth="1"/>
    <col min="15104" max="15104" width="19.375" style="3" customWidth="1"/>
    <col min="15105" max="15105" width="17.125" style="3" customWidth="1"/>
    <col min="15106" max="15106" width="14" style="3" customWidth="1"/>
    <col min="15107" max="15107" width="18.25" style="3" customWidth="1"/>
    <col min="15108" max="15108" width="18.125" style="3" customWidth="1"/>
    <col min="15109" max="15355" width="9" style="3"/>
    <col min="15356" max="15356" width="7.75" style="3" customWidth="1"/>
    <col min="15357" max="15357" width="20.75" style="3" customWidth="1"/>
    <col min="15358" max="15358" width="12.875" style="3" customWidth="1"/>
    <col min="15359" max="15359" width="28.125" style="3" customWidth="1"/>
    <col min="15360" max="15360" width="19.375" style="3" customWidth="1"/>
    <col min="15361" max="15361" width="17.125" style="3" customWidth="1"/>
    <col min="15362" max="15362" width="14" style="3" customWidth="1"/>
    <col min="15363" max="15363" width="18.25" style="3" customWidth="1"/>
    <col min="15364" max="15364" width="18.125" style="3" customWidth="1"/>
    <col min="15365" max="15611" width="9" style="3"/>
    <col min="15612" max="15612" width="7.75" style="3" customWidth="1"/>
    <col min="15613" max="15613" width="20.75" style="3" customWidth="1"/>
    <col min="15614" max="15614" width="12.875" style="3" customWidth="1"/>
    <col min="15615" max="15615" width="28.125" style="3" customWidth="1"/>
    <col min="15616" max="15616" width="19.375" style="3" customWidth="1"/>
    <col min="15617" max="15617" width="17.125" style="3" customWidth="1"/>
    <col min="15618" max="15618" width="14" style="3" customWidth="1"/>
    <col min="15619" max="15619" width="18.25" style="3" customWidth="1"/>
    <col min="15620" max="15620" width="18.125" style="3" customWidth="1"/>
    <col min="15621" max="15867" width="9" style="3"/>
    <col min="15868" max="15868" width="7.75" style="3" customWidth="1"/>
    <col min="15869" max="15869" width="20.75" style="3" customWidth="1"/>
    <col min="15870" max="15870" width="12.875" style="3" customWidth="1"/>
    <col min="15871" max="15871" width="28.125" style="3" customWidth="1"/>
    <col min="15872" max="15872" width="19.375" style="3" customWidth="1"/>
    <col min="15873" max="15873" width="17.125" style="3" customWidth="1"/>
    <col min="15874" max="15874" width="14" style="3" customWidth="1"/>
    <col min="15875" max="15875" width="18.25" style="3" customWidth="1"/>
    <col min="15876" max="15876" width="18.125" style="3" customWidth="1"/>
    <col min="15877" max="16123" width="9" style="3"/>
    <col min="16124" max="16124" width="7.75" style="3" customWidth="1"/>
    <col min="16125" max="16125" width="20.75" style="3" customWidth="1"/>
    <col min="16126" max="16126" width="12.875" style="3" customWidth="1"/>
    <col min="16127" max="16127" width="28.125" style="3" customWidth="1"/>
    <col min="16128" max="16128" width="19.375" style="3" customWidth="1"/>
    <col min="16129" max="16129" width="17.125" style="3" customWidth="1"/>
    <col min="16130" max="16130" width="14" style="3" customWidth="1"/>
    <col min="16131" max="16131" width="18.25" style="3" customWidth="1"/>
    <col min="16132" max="16132" width="18.125" style="3" customWidth="1"/>
    <col min="16133" max="16384" width="9" style="3"/>
  </cols>
  <sheetData>
    <row r="1" spans="1:6" s="1" customFormat="1" ht="147.6" customHeight="1" thickBot="1">
      <c r="A1" s="50" t="s">
        <v>22</v>
      </c>
      <c r="B1" s="50"/>
      <c r="C1" s="50"/>
      <c r="D1" s="50"/>
      <c r="E1" s="50"/>
    </row>
    <row r="2" spans="1:6" s="2" customFormat="1" ht="21">
      <c r="A2" s="13" t="s">
        <v>2</v>
      </c>
      <c r="B2" s="11" t="s">
        <v>6</v>
      </c>
      <c r="C2" s="14" t="s">
        <v>7</v>
      </c>
      <c r="D2" s="14" t="s">
        <v>3</v>
      </c>
      <c r="E2" s="12" t="s">
        <v>0</v>
      </c>
    </row>
    <row r="3" spans="1:6" s="17" customFormat="1" ht="49.15" customHeight="1">
      <c r="A3" s="39" t="s">
        <v>33</v>
      </c>
      <c r="B3" s="38">
        <v>4</v>
      </c>
      <c r="C3" s="49" t="s">
        <v>34</v>
      </c>
      <c r="D3" s="26">
        <v>65</v>
      </c>
      <c r="E3" s="40"/>
      <c r="F3" s="35"/>
    </row>
    <row r="4" spans="1:6" s="2" customFormat="1" ht="42">
      <c r="A4" s="39" t="s">
        <v>35</v>
      </c>
      <c r="B4" s="38">
        <v>4</v>
      </c>
      <c r="C4" s="49" t="s">
        <v>34</v>
      </c>
      <c r="D4" s="26">
        <v>90</v>
      </c>
      <c r="E4" s="40"/>
      <c r="F4" s="36"/>
    </row>
    <row r="5" spans="1:6" ht="80.45" customHeight="1">
      <c r="A5" s="39" t="s">
        <v>36</v>
      </c>
      <c r="B5" s="38">
        <v>4.7</v>
      </c>
      <c r="C5" s="49" t="s">
        <v>37</v>
      </c>
      <c r="D5" s="26">
        <v>138</v>
      </c>
      <c r="E5" s="41"/>
      <c r="F5" s="37"/>
    </row>
    <row r="6" spans="1:6" ht="42">
      <c r="A6" s="39" t="s">
        <v>38</v>
      </c>
      <c r="B6" s="38">
        <v>7</v>
      </c>
      <c r="C6" s="45" t="s">
        <v>39</v>
      </c>
      <c r="D6" s="26">
        <v>78</v>
      </c>
      <c r="E6" s="41"/>
      <c r="F6" s="35"/>
    </row>
    <row r="7" spans="1:6" ht="42">
      <c r="A7" s="39" t="s">
        <v>38</v>
      </c>
      <c r="B7" s="38">
        <v>7</v>
      </c>
      <c r="C7" s="45" t="s">
        <v>39</v>
      </c>
      <c r="D7" s="26">
        <v>77</v>
      </c>
      <c r="E7" s="41"/>
      <c r="F7" s="35"/>
    </row>
    <row r="8" spans="1:6" ht="42">
      <c r="A8" s="39" t="s">
        <v>40</v>
      </c>
      <c r="B8" s="38">
        <v>4.7</v>
      </c>
      <c r="C8" s="45" t="s">
        <v>41</v>
      </c>
      <c r="D8" s="26">
        <v>184</v>
      </c>
      <c r="E8" s="41"/>
      <c r="F8" s="35"/>
    </row>
    <row r="9" spans="1:6" ht="21">
      <c r="A9" s="39" t="s">
        <v>42</v>
      </c>
      <c r="B9" s="38">
        <v>7</v>
      </c>
      <c r="C9" s="45" t="s">
        <v>39</v>
      </c>
      <c r="D9" s="26">
        <v>123</v>
      </c>
      <c r="E9" s="41"/>
      <c r="F9" s="35"/>
    </row>
    <row r="10" spans="1:6" ht="84">
      <c r="A10" s="42" t="s">
        <v>121</v>
      </c>
      <c r="B10" s="38">
        <v>7</v>
      </c>
      <c r="C10" s="45" t="s">
        <v>39</v>
      </c>
      <c r="D10" s="26">
        <v>434</v>
      </c>
      <c r="E10" s="41"/>
      <c r="F10" s="35"/>
    </row>
    <row r="11" spans="1:6" ht="63">
      <c r="A11" s="42" t="s">
        <v>43</v>
      </c>
      <c r="B11" s="38">
        <v>7</v>
      </c>
      <c r="C11" s="45" t="s">
        <v>44</v>
      </c>
      <c r="D11" s="26">
        <v>237</v>
      </c>
      <c r="E11" s="41"/>
      <c r="F11" s="35"/>
    </row>
    <row r="12" spans="1:6" ht="84">
      <c r="A12" s="42" t="s">
        <v>45</v>
      </c>
      <c r="B12" s="38">
        <v>7</v>
      </c>
      <c r="C12" s="45" t="s">
        <v>46</v>
      </c>
      <c r="D12" s="26">
        <v>318</v>
      </c>
      <c r="E12" s="41"/>
      <c r="F12" s="35"/>
    </row>
    <row r="13" spans="1:6" ht="84">
      <c r="A13" s="42" t="s">
        <v>122</v>
      </c>
      <c r="B13" s="38">
        <v>7</v>
      </c>
      <c r="C13" s="45" t="s">
        <v>47</v>
      </c>
      <c r="D13" s="26">
        <v>303</v>
      </c>
      <c r="E13" s="41"/>
      <c r="F13" s="35"/>
    </row>
    <row r="14" spans="1:6" ht="84">
      <c r="A14" s="42" t="s">
        <v>123</v>
      </c>
      <c r="B14" s="38">
        <v>7</v>
      </c>
      <c r="C14" s="45" t="s">
        <v>47</v>
      </c>
      <c r="D14" s="26">
        <v>303</v>
      </c>
      <c r="E14" s="41"/>
      <c r="F14" s="35"/>
    </row>
    <row r="15" spans="1:6" ht="42">
      <c r="A15" s="42" t="s">
        <v>48</v>
      </c>
      <c r="B15" s="38">
        <v>7</v>
      </c>
      <c r="C15" s="45" t="s">
        <v>50</v>
      </c>
      <c r="D15" s="26">
        <v>361</v>
      </c>
      <c r="E15" s="41"/>
      <c r="F15" s="35"/>
    </row>
    <row r="16" spans="1:6" ht="42">
      <c r="A16" s="42" t="s">
        <v>51</v>
      </c>
      <c r="B16" s="38">
        <v>7</v>
      </c>
      <c r="C16" s="45" t="s">
        <v>49</v>
      </c>
      <c r="D16" s="26">
        <v>353</v>
      </c>
      <c r="E16" s="41"/>
      <c r="F16" s="35"/>
    </row>
    <row r="17" spans="1:6" ht="42">
      <c r="A17" s="42" t="s">
        <v>51</v>
      </c>
      <c r="B17" s="38">
        <v>7</v>
      </c>
      <c r="C17" s="45" t="s">
        <v>50</v>
      </c>
      <c r="D17" s="26">
        <v>328</v>
      </c>
      <c r="E17" s="41"/>
      <c r="F17" s="35"/>
    </row>
    <row r="18" spans="1:6" ht="42">
      <c r="A18" s="42" t="s">
        <v>52</v>
      </c>
      <c r="B18" s="38">
        <v>7</v>
      </c>
      <c r="C18" s="45" t="s">
        <v>50</v>
      </c>
      <c r="D18" s="26">
        <v>675</v>
      </c>
      <c r="E18" s="41"/>
      <c r="F18" s="35"/>
    </row>
    <row r="19" spans="1:6" ht="63">
      <c r="A19" s="39" t="s">
        <v>53</v>
      </c>
      <c r="B19" s="38">
        <v>7</v>
      </c>
      <c r="C19" s="49" t="s">
        <v>54</v>
      </c>
      <c r="D19" s="26">
        <v>129</v>
      </c>
      <c r="E19" s="41"/>
      <c r="F19" s="35"/>
    </row>
    <row r="20" spans="1:6" ht="42">
      <c r="A20" s="39" t="s">
        <v>55</v>
      </c>
      <c r="B20" s="38">
        <v>4</v>
      </c>
      <c r="C20" s="49" t="s">
        <v>56</v>
      </c>
      <c r="D20" s="26">
        <v>122</v>
      </c>
      <c r="E20" s="41"/>
      <c r="F20" s="35"/>
    </row>
    <row r="21" spans="1:6" ht="42">
      <c r="A21" s="39" t="s">
        <v>57</v>
      </c>
      <c r="B21" s="38">
        <v>4</v>
      </c>
      <c r="C21" s="45" t="s">
        <v>58</v>
      </c>
      <c r="D21" s="26">
        <v>100</v>
      </c>
      <c r="E21" s="41"/>
      <c r="F21" s="35"/>
    </row>
    <row r="22" spans="1:6" ht="21">
      <c r="A22" s="34" t="s">
        <v>59</v>
      </c>
      <c r="B22" s="43">
        <v>4</v>
      </c>
      <c r="C22" s="46" t="s">
        <v>60</v>
      </c>
      <c r="D22" s="26">
        <v>220</v>
      </c>
      <c r="E22" s="7"/>
    </row>
    <row r="23" spans="1:6" ht="21">
      <c r="A23" s="34" t="s">
        <v>61</v>
      </c>
      <c r="B23" s="43">
        <v>7</v>
      </c>
      <c r="C23" s="46" t="s">
        <v>62</v>
      </c>
      <c r="D23" s="26">
        <v>101</v>
      </c>
      <c r="E23" s="7"/>
    </row>
    <row r="24" spans="1:6" ht="21">
      <c r="A24" s="34" t="s">
        <v>124</v>
      </c>
      <c r="B24" s="38">
        <v>7</v>
      </c>
      <c r="C24" s="47" t="s">
        <v>39</v>
      </c>
      <c r="D24" s="26">
        <v>30</v>
      </c>
      <c r="E24" s="7"/>
    </row>
    <row r="25" spans="1:6" ht="21">
      <c r="A25" s="34" t="s">
        <v>63</v>
      </c>
      <c r="B25" s="43">
        <v>4</v>
      </c>
      <c r="C25" s="44" t="s">
        <v>64</v>
      </c>
      <c r="D25" s="26">
        <v>10.579000000000001</v>
      </c>
      <c r="E25" s="7"/>
    </row>
    <row r="26" spans="1:6" ht="21">
      <c r="A26" s="34" t="s">
        <v>63</v>
      </c>
      <c r="B26" s="43">
        <v>3.4</v>
      </c>
      <c r="C26" s="44" t="s">
        <v>65</v>
      </c>
      <c r="D26" s="26">
        <v>294.78300000000002</v>
      </c>
      <c r="E26" s="7"/>
    </row>
    <row r="27" spans="1:6" ht="21">
      <c r="A27" s="34" t="s">
        <v>63</v>
      </c>
      <c r="B27" s="43">
        <v>7</v>
      </c>
      <c r="C27" s="44" t="s">
        <v>39</v>
      </c>
      <c r="D27" s="26">
        <v>225.91499999999999</v>
      </c>
      <c r="E27" s="7"/>
    </row>
    <row r="28" spans="1:6" ht="21">
      <c r="A28" s="34" t="s">
        <v>63</v>
      </c>
      <c r="B28" s="43">
        <v>7</v>
      </c>
      <c r="C28" s="44" t="s">
        <v>66</v>
      </c>
      <c r="D28" s="26">
        <v>4.2830000000000004</v>
      </c>
      <c r="E28" s="7"/>
    </row>
    <row r="29" spans="1:6" ht="21">
      <c r="A29" s="34" t="s">
        <v>63</v>
      </c>
      <c r="B29" s="43">
        <v>7</v>
      </c>
      <c r="C29" s="44" t="s">
        <v>39</v>
      </c>
      <c r="D29" s="26">
        <v>-30</v>
      </c>
      <c r="E29" s="7"/>
    </row>
    <row r="30" spans="1:6" ht="21">
      <c r="A30" s="34" t="s">
        <v>67</v>
      </c>
      <c r="B30" s="43">
        <v>8</v>
      </c>
      <c r="C30" s="44" t="s">
        <v>68</v>
      </c>
      <c r="D30" s="26">
        <v>13.334</v>
      </c>
      <c r="E30" s="7"/>
    </row>
    <row r="31" spans="1:6" ht="21">
      <c r="A31" s="34" t="s">
        <v>67</v>
      </c>
      <c r="B31" s="43">
        <v>8</v>
      </c>
      <c r="C31" s="44" t="s">
        <v>68</v>
      </c>
      <c r="D31" s="26">
        <v>13.334</v>
      </c>
      <c r="E31" s="7"/>
    </row>
    <row r="32" spans="1:6" ht="21">
      <c r="A32" s="34" t="s">
        <v>67</v>
      </c>
      <c r="B32" s="43">
        <v>8</v>
      </c>
      <c r="C32" s="44" t="s">
        <v>68</v>
      </c>
      <c r="D32" s="26">
        <v>20</v>
      </c>
      <c r="E32" s="7"/>
    </row>
    <row r="33" spans="1:5" ht="21">
      <c r="A33" s="34" t="s">
        <v>67</v>
      </c>
      <c r="B33" s="43">
        <v>8</v>
      </c>
      <c r="C33" s="44" t="s">
        <v>68</v>
      </c>
      <c r="D33" s="26">
        <v>20</v>
      </c>
      <c r="E33" s="7"/>
    </row>
    <row r="34" spans="1:5" ht="21">
      <c r="A34" s="34" t="s">
        <v>67</v>
      </c>
      <c r="B34" s="43">
        <v>7</v>
      </c>
      <c r="C34" s="44" t="s">
        <v>69</v>
      </c>
      <c r="D34" s="26">
        <v>20</v>
      </c>
      <c r="E34" s="7"/>
    </row>
    <row r="35" spans="1:5" ht="63">
      <c r="A35" s="34" t="s">
        <v>127</v>
      </c>
      <c r="B35" s="43">
        <v>4</v>
      </c>
      <c r="C35" s="46" t="s">
        <v>109</v>
      </c>
      <c r="D35" s="26">
        <v>4</v>
      </c>
      <c r="E35" s="7"/>
    </row>
    <row r="36" spans="1:5" ht="84">
      <c r="A36" s="34" t="s">
        <v>120</v>
      </c>
      <c r="B36" s="43">
        <v>4</v>
      </c>
      <c r="C36" s="44" t="s">
        <v>110</v>
      </c>
      <c r="D36" s="26">
        <v>6</v>
      </c>
      <c r="E36" s="7"/>
    </row>
    <row r="37" spans="1:5" ht="21">
      <c r="A37" s="34" t="s">
        <v>67</v>
      </c>
      <c r="B37" s="43">
        <v>7</v>
      </c>
      <c r="C37" s="44" t="s">
        <v>69</v>
      </c>
      <c r="D37" s="26">
        <v>29</v>
      </c>
      <c r="E37" s="7"/>
    </row>
    <row r="38" spans="1:5" ht="63">
      <c r="A38" s="34" t="s">
        <v>75</v>
      </c>
      <c r="B38" s="43">
        <v>4</v>
      </c>
      <c r="C38" s="44" t="s">
        <v>111</v>
      </c>
      <c r="D38" s="26">
        <v>11</v>
      </c>
      <c r="E38" s="7"/>
    </row>
    <row r="39" spans="1:5" ht="84">
      <c r="A39" s="34" t="s">
        <v>76</v>
      </c>
      <c r="B39" s="43">
        <v>4</v>
      </c>
      <c r="C39" s="44" t="s">
        <v>77</v>
      </c>
      <c r="D39" s="26">
        <v>5</v>
      </c>
      <c r="E39" s="7"/>
    </row>
    <row r="40" spans="1:5" ht="84">
      <c r="A40" s="34" t="s">
        <v>78</v>
      </c>
      <c r="B40" s="43">
        <v>4</v>
      </c>
      <c r="C40" s="44" t="s">
        <v>108</v>
      </c>
      <c r="D40" s="26">
        <v>20</v>
      </c>
      <c r="E40" s="7"/>
    </row>
    <row r="41" spans="1:5" ht="105">
      <c r="A41" s="34" t="s">
        <v>128</v>
      </c>
      <c r="B41" s="43">
        <v>4</v>
      </c>
      <c r="C41" s="44" t="s">
        <v>79</v>
      </c>
      <c r="D41" s="26">
        <v>11</v>
      </c>
      <c r="E41" s="7"/>
    </row>
    <row r="42" spans="1:5" ht="84">
      <c r="A42" s="34" t="s">
        <v>129</v>
      </c>
      <c r="B42" s="43">
        <v>4</v>
      </c>
      <c r="C42" s="44" t="s">
        <v>112</v>
      </c>
      <c r="D42" s="26">
        <v>97</v>
      </c>
      <c r="E42" s="7"/>
    </row>
    <row r="43" spans="1:5" ht="105">
      <c r="A43" s="34" t="s">
        <v>80</v>
      </c>
      <c r="B43" s="43">
        <v>4</v>
      </c>
      <c r="C43" s="44" t="s">
        <v>81</v>
      </c>
      <c r="D43" s="26">
        <v>2</v>
      </c>
      <c r="E43" s="7"/>
    </row>
    <row r="44" spans="1:5" ht="84">
      <c r="A44" s="34" t="s">
        <v>82</v>
      </c>
      <c r="B44" s="43">
        <v>4</v>
      </c>
      <c r="C44" s="44" t="s">
        <v>83</v>
      </c>
      <c r="D44" s="26">
        <v>9</v>
      </c>
      <c r="E44" s="7"/>
    </row>
    <row r="45" spans="1:5" ht="63">
      <c r="A45" s="34" t="s">
        <v>84</v>
      </c>
      <c r="B45" s="43">
        <v>4</v>
      </c>
      <c r="C45" s="44" t="s">
        <v>85</v>
      </c>
      <c r="D45" s="26">
        <v>15</v>
      </c>
      <c r="E45" s="7"/>
    </row>
    <row r="46" spans="1:5" ht="105">
      <c r="A46" s="34" t="s">
        <v>118</v>
      </c>
      <c r="B46" s="43">
        <v>4</v>
      </c>
      <c r="C46" s="44" t="s">
        <v>86</v>
      </c>
      <c r="D46" s="26">
        <v>4</v>
      </c>
      <c r="E46" s="7"/>
    </row>
    <row r="47" spans="1:5" ht="63">
      <c r="A47" s="34" t="s">
        <v>119</v>
      </c>
      <c r="B47" s="43">
        <v>4.5999999999999996</v>
      </c>
      <c r="C47" s="44" t="s">
        <v>87</v>
      </c>
      <c r="D47" s="26">
        <v>75</v>
      </c>
      <c r="E47" s="7"/>
    </row>
    <row r="48" spans="1:5" ht="21">
      <c r="A48" s="34" t="s">
        <v>63</v>
      </c>
      <c r="B48" s="43">
        <v>9</v>
      </c>
      <c r="C48" s="44" t="s">
        <v>126</v>
      </c>
      <c r="D48" s="26">
        <v>148</v>
      </c>
      <c r="E48" s="7"/>
    </row>
    <row r="49" spans="1:5" ht="105">
      <c r="A49" s="34" t="s">
        <v>88</v>
      </c>
      <c r="B49" s="43">
        <v>4</v>
      </c>
      <c r="C49" s="44" t="s">
        <v>106</v>
      </c>
      <c r="D49" s="26">
        <v>8</v>
      </c>
      <c r="E49" s="7"/>
    </row>
    <row r="50" spans="1:5" ht="105">
      <c r="A50" s="34" t="s">
        <v>88</v>
      </c>
      <c r="B50" s="43">
        <v>4</v>
      </c>
      <c r="C50" s="44" t="s">
        <v>107</v>
      </c>
      <c r="D50" s="26">
        <v>8</v>
      </c>
      <c r="E50" s="7"/>
    </row>
    <row r="51" spans="1:5" ht="63">
      <c r="A51" s="34" t="s">
        <v>89</v>
      </c>
      <c r="B51" s="43">
        <v>4</v>
      </c>
      <c r="C51" s="44" t="s">
        <v>90</v>
      </c>
      <c r="D51" s="26">
        <v>14</v>
      </c>
      <c r="E51" s="7"/>
    </row>
    <row r="52" spans="1:5" ht="63">
      <c r="A52" s="34" t="s">
        <v>91</v>
      </c>
      <c r="B52" s="43">
        <v>4</v>
      </c>
      <c r="C52" s="44" t="s">
        <v>92</v>
      </c>
      <c r="D52" s="26">
        <v>18</v>
      </c>
      <c r="E52" s="7"/>
    </row>
    <row r="53" spans="1:5" ht="84">
      <c r="A53" s="34" t="s">
        <v>93</v>
      </c>
      <c r="B53" s="43">
        <v>4</v>
      </c>
      <c r="C53" s="44" t="s">
        <v>94</v>
      </c>
      <c r="D53" s="26">
        <v>2</v>
      </c>
      <c r="E53" s="7"/>
    </row>
    <row r="54" spans="1:5" ht="63">
      <c r="A54" s="34" t="s">
        <v>95</v>
      </c>
      <c r="B54" s="43">
        <v>4</v>
      </c>
      <c r="C54" s="44" t="s">
        <v>96</v>
      </c>
      <c r="D54" s="26">
        <v>9</v>
      </c>
      <c r="E54" s="7"/>
    </row>
    <row r="55" spans="1:5" ht="63">
      <c r="A55" s="34" t="s">
        <v>97</v>
      </c>
      <c r="B55" s="43">
        <v>4</v>
      </c>
      <c r="C55" s="44" t="s">
        <v>113</v>
      </c>
      <c r="D55" s="26">
        <v>4</v>
      </c>
      <c r="E55" s="7"/>
    </row>
    <row r="56" spans="1:5" ht="84">
      <c r="A56" s="34" t="s">
        <v>98</v>
      </c>
      <c r="B56" s="43">
        <v>4</v>
      </c>
      <c r="C56" s="44" t="s">
        <v>99</v>
      </c>
      <c r="D56" s="26">
        <v>14</v>
      </c>
      <c r="E56" s="7"/>
    </row>
    <row r="57" spans="1:5" ht="189">
      <c r="A57" s="34" t="s">
        <v>100</v>
      </c>
      <c r="B57" s="43">
        <v>4</v>
      </c>
      <c r="C57" s="44" t="s">
        <v>101</v>
      </c>
      <c r="D57" s="26">
        <v>8</v>
      </c>
      <c r="E57" s="7"/>
    </row>
    <row r="58" spans="1:5" ht="42">
      <c r="A58" s="34" t="s">
        <v>67</v>
      </c>
      <c r="B58" s="43">
        <v>4</v>
      </c>
      <c r="C58" s="44" t="s">
        <v>102</v>
      </c>
      <c r="D58" s="26">
        <v>7</v>
      </c>
      <c r="E58" s="7"/>
    </row>
    <row r="59" spans="1:5" ht="42">
      <c r="A59" s="34" t="s">
        <v>67</v>
      </c>
      <c r="B59" s="43">
        <v>4</v>
      </c>
      <c r="C59" s="44" t="s">
        <v>102</v>
      </c>
      <c r="D59" s="26">
        <v>5</v>
      </c>
      <c r="E59" s="7"/>
    </row>
    <row r="60" spans="1:5" ht="63">
      <c r="A60" s="34" t="s">
        <v>117</v>
      </c>
      <c r="B60" s="43">
        <v>4</v>
      </c>
      <c r="C60" s="44" t="s">
        <v>114</v>
      </c>
      <c r="D60" s="26">
        <v>3</v>
      </c>
      <c r="E60" s="7"/>
    </row>
    <row r="61" spans="1:5" ht="63">
      <c r="A61" s="34" t="s">
        <v>116</v>
      </c>
      <c r="B61" s="43">
        <v>4</v>
      </c>
      <c r="C61" s="44" t="s">
        <v>115</v>
      </c>
      <c r="D61" s="26">
        <v>13</v>
      </c>
      <c r="E61" s="7"/>
    </row>
    <row r="62" spans="1:5" ht="21">
      <c r="A62" s="34" t="s">
        <v>67</v>
      </c>
      <c r="B62" s="43">
        <v>7</v>
      </c>
      <c r="C62" s="44" t="s">
        <v>69</v>
      </c>
      <c r="D62" s="26">
        <v>619</v>
      </c>
      <c r="E62" s="7"/>
    </row>
    <row r="63" spans="1:5" s="2" customFormat="1" ht="21">
      <c r="A63" s="20"/>
      <c r="B63" s="21"/>
      <c r="C63" s="22" t="s">
        <v>1</v>
      </c>
      <c r="D63" s="23">
        <f>SUM(D3:D62)</f>
        <v>6529.2280000000001</v>
      </c>
      <c r="E63" s="24"/>
    </row>
    <row r="64" spans="1:5" ht="80.099999999999994" customHeight="1" thickBot="1">
      <c r="A64" s="51" t="s">
        <v>20</v>
      </c>
      <c r="B64" s="52"/>
      <c r="C64" s="52"/>
      <c r="D64" s="52"/>
      <c r="E64" s="53"/>
    </row>
  </sheetData>
  <mergeCells count="2">
    <mergeCell ref="A1:E1"/>
    <mergeCell ref="A64:E64"/>
  </mergeCells>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D4" sqref="D4"/>
    </sheetView>
  </sheetViews>
  <sheetFormatPr defaultColWidth="9" defaultRowHeight="16.5"/>
  <cols>
    <col min="1" max="1" width="34.25" style="9" customWidth="1"/>
    <col min="2" max="2" width="16.625" style="4" customWidth="1"/>
    <col min="3" max="3" width="38.625" style="5" customWidth="1"/>
    <col min="4" max="4" width="34" style="10" customWidth="1"/>
    <col min="5" max="5" width="36.25" style="3" customWidth="1"/>
    <col min="6" max="251" width="9" style="3"/>
    <col min="252" max="252" width="7.75" style="3" customWidth="1"/>
    <col min="253" max="253" width="20.75" style="3" customWidth="1"/>
    <col min="254" max="254" width="12.875" style="3" customWidth="1"/>
    <col min="255" max="255" width="28.125" style="3" customWidth="1"/>
    <col min="256" max="256" width="19.375" style="3" customWidth="1"/>
    <col min="257" max="257" width="17.125" style="3" customWidth="1"/>
    <col min="258" max="258" width="14" style="3" customWidth="1"/>
    <col min="259" max="259" width="18.25" style="3" customWidth="1"/>
    <col min="260" max="260" width="18.125" style="3" customWidth="1"/>
    <col min="261" max="507" width="9" style="3"/>
    <col min="508" max="508" width="7.75" style="3" customWidth="1"/>
    <col min="509" max="509" width="20.75" style="3" customWidth="1"/>
    <col min="510" max="510" width="12.875" style="3" customWidth="1"/>
    <col min="511" max="511" width="28.125" style="3" customWidth="1"/>
    <col min="512" max="512" width="19.375" style="3" customWidth="1"/>
    <col min="513" max="513" width="17.125" style="3" customWidth="1"/>
    <col min="514" max="514" width="14" style="3" customWidth="1"/>
    <col min="515" max="515" width="18.25" style="3" customWidth="1"/>
    <col min="516" max="516" width="18.125" style="3" customWidth="1"/>
    <col min="517" max="763" width="9" style="3"/>
    <col min="764" max="764" width="7.75" style="3" customWidth="1"/>
    <col min="765" max="765" width="20.75" style="3" customWidth="1"/>
    <col min="766" max="766" width="12.875" style="3" customWidth="1"/>
    <col min="767" max="767" width="28.125" style="3" customWidth="1"/>
    <col min="768" max="768" width="19.375" style="3" customWidth="1"/>
    <col min="769" max="769" width="17.125" style="3" customWidth="1"/>
    <col min="770" max="770" width="14" style="3" customWidth="1"/>
    <col min="771" max="771" width="18.25" style="3" customWidth="1"/>
    <col min="772" max="772" width="18.125" style="3" customWidth="1"/>
    <col min="773" max="1019" width="9" style="3"/>
    <col min="1020" max="1020" width="7.75" style="3" customWidth="1"/>
    <col min="1021" max="1021" width="20.75" style="3" customWidth="1"/>
    <col min="1022" max="1022" width="12.875" style="3" customWidth="1"/>
    <col min="1023" max="1023" width="28.125" style="3" customWidth="1"/>
    <col min="1024" max="1024" width="19.375" style="3" customWidth="1"/>
    <col min="1025" max="1025" width="17.125" style="3" customWidth="1"/>
    <col min="1026" max="1026" width="14" style="3" customWidth="1"/>
    <col min="1027" max="1027" width="18.25" style="3" customWidth="1"/>
    <col min="1028" max="1028" width="18.125" style="3" customWidth="1"/>
    <col min="1029" max="1275" width="9" style="3"/>
    <col min="1276" max="1276" width="7.75" style="3" customWidth="1"/>
    <col min="1277" max="1277" width="20.75" style="3" customWidth="1"/>
    <col min="1278" max="1278" width="12.875" style="3" customWidth="1"/>
    <col min="1279" max="1279" width="28.125" style="3" customWidth="1"/>
    <col min="1280" max="1280" width="19.375" style="3" customWidth="1"/>
    <col min="1281" max="1281" width="17.125" style="3" customWidth="1"/>
    <col min="1282" max="1282" width="14" style="3" customWidth="1"/>
    <col min="1283" max="1283" width="18.25" style="3" customWidth="1"/>
    <col min="1284" max="1284" width="18.125" style="3" customWidth="1"/>
    <col min="1285" max="1531" width="9" style="3"/>
    <col min="1532" max="1532" width="7.75" style="3" customWidth="1"/>
    <col min="1533" max="1533" width="20.75" style="3" customWidth="1"/>
    <col min="1534" max="1534" width="12.875" style="3" customWidth="1"/>
    <col min="1535" max="1535" width="28.125" style="3" customWidth="1"/>
    <col min="1536" max="1536" width="19.375" style="3" customWidth="1"/>
    <col min="1537" max="1537" width="17.125" style="3" customWidth="1"/>
    <col min="1538" max="1538" width="14" style="3" customWidth="1"/>
    <col min="1539" max="1539" width="18.25" style="3" customWidth="1"/>
    <col min="1540" max="1540" width="18.125" style="3" customWidth="1"/>
    <col min="1541" max="1787" width="9" style="3"/>
    <col min="1788" max="1788" width="7.75" style="3" customWidth="1"/>
    <col min="1789" max="1789" width="20.75" style="3" customWidth="1"/>
    <col min="1790" max="1790" width="12.875" style="3" customWidth="1"/>
    <col min="1791" max="1791" width="28.125" style="3" customWidth="1"/>
    <col min="1792" max="1792" width="19.375" style="3" customWidth="1"/>
    <col min="1793" max="1793" width="17.125" style="3" customWidth="1"/>
    <col min="1794" max="1794" width="14" style="3" customWidth="1"/>
    <col min="1795" max="1795" width="18.25" style="3" customWidth="1"/>
    <col min="1796" max="1796" width="18.125" style="3" customWidth="1"/>
    <col min="1797" max="2043" width="9" style="3"/>
    <col min="2044" max="2044" width="7.75" style="3" customWidth="1"/>
    <col min="2045" max="2045" width="20.75" style="3" customWidth="1"/>
    <col min="2046" max="2046" width="12.875" style="3" customWidth="1"/>
    <col min="2047" max="2047" width="28.125" style="3" customWidth="1"/>
    <col min="2048" max="2048" width="19.375" style="3" customWidth="1"/>
    <col min="2049" max="2049" width="17.125" style="3" customWidth="1"/>
    <col min="2050" max="2050" width="14" style="3" customWidth="1"/>
    <col min="2051" max="2051" width="18.25" style="3" customWidth="1"/>
    <col min="2052" max="2052" width="18.125" style="3" customWidth="1"/>
    <col min="2053" max="2299" width="9" style="3"/>
    <col min="2300" max="2300" width="7.75" style="3" customWidth="1"/>
    <col min="2301" max="2301" width="20.75" style="3" customWidth="1"/>
    <col min="2302" max="2302" width="12.875" style="3" customWidth="1"/>
    <col min="2303" max="2303" width="28.125" style="3" customWidth="1"/>
    <col min="2304" max="2304" width="19.375" style="3" customWidth="1"/>
    <col min="2305" max="2305" width="17.125" style="3" customWidth="1"/>
    <col min="2306" max="2306" width="14" style="3" customWidth="1"/>
    <col min="2307" max="2307" width="18.25" style="3" customWidth="1"/>
    <col min="2308" max="2308" width="18.125" style="3" customWidth="1"/>
    <col min="2309" max="2555" width="9" style="3"/>
    <col min="2556" max="2556" width="7.75" style="3" customWidth="1"/>
    <col min="2557" max="2557" width="20.75" style="3" customWidth="1"/>
    <col min="2558" max="2558" width="12.875" style="3" customWidth="1"/>
    <col min="2559" max="2559" width="28.125" style="3" customWidth="1"/>
    <col min="2560" max="2560" width="19.375" style="3" customWidth="1"/>
    <col min="2561" max="2561" width="17.125" style="3" customWidth="1"/>
    <col min="2562" max="2562" width="14" style="3" customWidth="1"/>
    <col min="2563" max="2563" width="18.25" style="3" customWidth="1"/>
    <col min="2564" max="2564" width="18.125" style="3" customWidth="1"/>
    <col min="2565" max="2811" width="9" style="3"/>
    <col min="2812" max="2812" width="7.75" style="3" customWidth="1"/>
    <col min="2813" max="2813" width="20.75" style="3" customWidth="1"/>
    <col min="2814" max="2814" width="12.875" style="3" customWidth="1"/>
    <col min="2815" max="2815" width="28.125" style="3" customWidth="1"/>
    <col min="2816" max="2816" width="19.375" style="3" customWidth="1"/>
    <col min="2817" max="2817" width="17.125" style="3" customWidth="1"/>
    <col min="2818" max="2818" width="14" style="3" customWidth="1"/>
    <col min="2819" max="2819" width="18.25" style="3" customWidth="1"/>
    <col min="2820" max="2820" width="18.125" style="3" customWidth="1"/>
    <col min="2821" max="3067" width="9" style="3"/>
    <col min="3068" max="3068" width="7.75" style="3" customWidth="1"/>
    <col min="3069" max="3069" width="20.75" style="3" customWidth="1"/>
    <col min="3070" max="3070" width="12.875" style="3" customWidth="1"/>
    <col min="3071" max="3071" width="28.125" style="3" customWidth="1"/>
    <col min="3072" max="3072" width="19.375" style="3" customWidth="1"/>
    <col min="3073" max="3073" width="17.125" style="3" customWidth="1"/>
    <col min="3074" max="3074" width="14" style="3" customWidth="1"/>
    <col min="3075" max="3075" width="18.25" style="3" customWidth="1"/>
    <col min="3076" max="3076" width="18.125" style="3" customWidth="1"/>
    <col min="3077" max="3323" width="9" style="3"/>
    <col min="3324" max="3324" width="7.75" style="3" customWidth="1"/>
    <col min="3325" max="3325" width="20.75" style="3" customWidth="1"/>
    <col min="3326" max="3326" width="12.875" style="3" customWidth="1"/>
    <col min="3327" max="3327" width="28.125" style="3" customWidth="1"/>
    <col min="3328" max="3328" width="19.375" style="3" customWidth="1"/>
    <col min="3329" max="3329" width="17.125" style="3" customWidth="1"/>
    <col min="3330" max="3330" width="14" style="3" customWidth="1"/>
    <col min="3331" max="3331" width="18.25" style="3" customWidth="1"/>
    <col min="3332" max="3332" width="18.125" style="3" customWidth="1"/>
    <col min="3333" max="3579" width="9" style="3"/>
    <col min="3580" max="3580" width="7.75" style="3" customWidth="1"/>
    <col min="3581" max="3581" width="20.75" style="3" customWidth="1"/>
    <col min="3582" max="3582" width="12.875" style="3" customWidth="1"/>
    <col min="3583" max="3583" width="28.125" style="3" customWidth="1"/>
    <col min="3584" max="3584" width="19.375" style="3" customWidth="1"/>
    <col min="3585" max="3585" width="17.125" style="3" customWidth="1"/>
    <col min="3586" max="3586" width="14" style="3" customWidth="1"/>
    <col min="3587" max="3587" width="18.25" style="3" customWidth="1"/>
    <col min="3588" max="3588" width="18.125" style="3" customWidth="1"/>
    <col min="3589" max="3835" width="9" style="3"/>
    <col min="3836" max="3836" width="7.75" style="3" customWidth="1"/>
    <col min="3837" max="3837" width="20.75" style="3" customWidth="1"/>
    <col min="3838" max="3838" width="12.875" style="3" customWidth="1"/>
    <col min="3839" max="3839" width="28.125" style="3" customWidth="1"/>
    <col min="3840" max="3840" width="19.375" style="3" customWidth="1"/>
    <col min="3841" max="3841" width="17.125" style="3" customWidth="1"/>
    <col min="3842" max="3842" width="14" style="3" customWidth="1"/>
    <col min="3843" max="3843" width="18.25" style="3" customWidth="1"/>
    <col min="3844" max="3844" width="18.125" style="3" customWidth="1"/>
    <col min="3845" max="4091" width="9" style="3"/>
    <col min="4092" max="4092" width="7.75" style="3" customWidth="1"/>
    <col min="4093" max="4093" width="20.75" style="3" customWidth="1"/>
    <col min="4094" max="4094" width="12.875" style="3" customWidth="1"/>
    <col min="4095" max="4095" width="28.125" style="3" customWidth="1"/>
    <col min="4096" max="4096" width="19.375" style="3" customWidth="1"/>
    <col min="4097" max="4097" width="17.125" style="3" customWidth="1"/>
    <col min="4098" max="4098" width="14" style="3" customWidth="1"/>
    <col min="4099" max="4099" width="18.25" style="3" customWidth="1"/>
    <col min="4100" max="4100" width="18.125" style="3" customWidth="1"/>
    <col min="4101" max="4347" width="9" style="3"/>
    <col min="4348" max="4348" width="7.75" style="3" customWidth="1"/>
    <col min="4349" max="4349" width="20.75" style="3" customWidth="1"/>
    <col min="4350" max="4350" width="12.875" style="3" customWidth="1"/>
    <col min="4351" max="4351" width="28.125" style="3" customWidth="1"/>
    <col min="4352" max="4352" width="19.375" style="3" customWidth="1"/>
    <col min="4353" max="4353" width="17.125" style="3" customWidth="1"/>
    <col min="4354" max="4354" width="14" style="3" customWidth="1"/>
    <col min="4355" max="4355" width="18.25" style="3" customWidth="1"/>
    <col min="4356" max="4356" width="18.125" style="3" customWidth="1"/>
    <col min="4357" max="4603" width="9" style="3"/>
    <col min="4604" max="4604" width="7.75" style="3" customWidth="1"/>
    <col min="4605" max="4605" width="20.75" style="3" customWidth="1"/>
    <col min="4606" max="4606" width="12.875" style="3" customWidth="1"/>
    <col min="4607" max="4607" width="28.125" style="3" customWidth="1"/>
    <col min="4608" max="4608" width="19.375" style="3" customWidth="1"/>
    <col min="4609" max="4609" width="17.125" style="3" customWidth="1"/>
    <col min="4610" max="4610" width="14" style="3" customWidth="1"/>
    <col min="4611" max="4611" width="18.25" style="3" customWidth="1"/>
    <col min="4612" max="4612" width="18.125" style="3" customWidth="1"/>
    <col min="4613" max="4859" width="9" style="3"/>
    <col min="4860" max="4860" width="7.75" style="3" customWidth="1"/>
    <col min="4861" max="4861" width="20.75" style="3" customWidth="1"/>
    <col min="4862" max="4862" width="12.875" style="3" customWidth="1"/>
    <col min="4863" max="4863" width="28.125" style="3" customWidth="1"/>
    <col min="4864" max="4864" width="19.375" style="3" customWidth="1"/>
    <col min="4865" max="4865" width="17.125" style="3" customWidth="1"/>
    <col min="4866" max="4866" width="14" style="3" customWidth="1"/>
    <col min="4867" max="4867" width="18.25" style="3" customWidth="1"/>
    <col min="4868" max="4868" width="18.125" style="3" customWidth="1"/>
    <col min="4869" max="5115" width="9" style="3"/>
    <col min="5116" max="5116" width="7.75" style="3" customWidth="1"/>
    <col min="5117" max="5117" width="20.75" style="3" customWidth="1"/>
    <col min="5118" max="5118" width="12.875" style="3" customWidth="1"/>
    <col min="5119" max="5119" width="28.125" style="3" customWidth="1"/>
    <col min="5120" max="5120" width="19.375" style="3" customWidth="1"/>
    <col min="5121" max="5121" width="17.125" style="3" customWidth="1"/>
    <col min="5122" max="5122" width="14" style="3" customWidth="1"/>
    <col min="5123" max="5123" width="18.25" style="3" customWidth="1"/>
    <col min="5124" max="5124" width="18.125" style="3" customWidth="1"/>
    <col min="5125" max="5371" width="9" style="3"/>
    <col min="5372" max="5372" width="7.75" style="3" customWidth="1"/>
    <col min="5373" max="5373" width="20.75" style="3" customWidth="1"/>
    <col min="5374" max="5374" width="12.875" style="3" customWidth="1"/>
    <col min="5375" max="5375" width="28.125" style="3" customWidth="1"/>
    <col min="5376" max="5376" width="19.375" style="3" customWidth="1"/>
    <col min="5377" max="5377" width="17.125" style="3" customWidth="1"/>
    <col min="5378" max="5378" width="14" style="3" customWidth="1"/>
    <col min="5379" max="5379" width="18.25" style="3" customWidth="1"/>
    <col min="5380" max="5380" width="18.125" style="3" customWidth="1"/>
    <col min="5381" max="5627" width="9" style="3"/>
    <col min="5628" max="5628" width="7.75" style="3" customWidth="1"/>
    <col min="5629" max="5629" width="20.75" style="3" customWidth="1"/>
    <col min="5630" max="5630" width="12.875" style="3" customWidth="1"/>
    <col min="5631" max="5631" width="28.125" style="3" customWidth="1"/>
    <col min="5632" max="5632" width="19.375" style="3" customWidth="1"/>
    <col min="5633" max="5633" width="17.125" style="3" customWidth="1"/>
    <col min="5634" max="5634" width="14" style="3" customWidth="1"/>
    <col min="5635" max="5635" width="18.25" style="3" customWidth="1"/>
    <col min="5636" max="5636" width="18.125" style="3" customWidth="1"/>
    <col min="5637" max="5883" width="9" style="3"/>
    <col min="5884" max="5884" width="7.75" style="3" customWidth="1"/>
    <col min="5885" max="5885" width="20.75" style="3" customWidth="1"/>
    <col min="5886" max="5886" width="12.875" style="3" customWidth="1"/>
    <col min="5887" max="5887" width="28.125" style="3" customWidth="1"/>
    <col min="5888" max="5888" width="19.375" style="3" customWidth="1"/>
    <col min="5889" max="5889" width="17.125" style="3" customWidth="1"/>
    <col min="5890" max="5890" width="14" style="3" customWidth="1"/>
    <col min="5891" max="5891" width="18.25" style="3" customWidth="1"/>
    <col min="5892" max="5892" width="18.125" style="3" customWidth="1"/>
    <col min="5893" max="6139" width="9" style="3"/>
    <col min="6140" max="6140" width="7.75" style="3" customWidth="1"/>
    <col min="6141" max="6141" width="20.75" style="3" customWidth="1"/>
    <col min="6142" max="6142" width="12.875" style="3" customWidth="1"/>
    <col min="6143" max="6143" width="28.125" style="3" customWidth="1"/>
    <col min="6144" max="6144" width="19.375" style="3" customWidth="1"/>
    <col min="6145" max="6145" width="17.125" style="3" customWidth="1"/>
    <col min="6146" max="6146" width="14" style="3" customWidth="1"/>
    <col min="6147" max="6147" width="18.25" style="3" customWidth="1"/>
    <col min="6148" max="6148" width="18.125" style="3" customWidth="1"/>
    <col min="6149" max="6395" width="9" style="3"/>
    <col min="6396" max="6396" width="7.75" style="3" customWidth="1"/>
    <col min="6397" max="6397" width="20.75" style="3" customWidth="1"/>
    <col min="6398" max="6398" width="12.875" style="3" customWidth="1"/>
    <col min="6399" max="6399" width="28.125" style="3" customWidth="1"/>
    <col min="6400" max="6400" width="19.375" style="3" customWidth="1"/>
    <col min="6401" max="6401" width="17.125" style="3" customWidth="1"/>
    <col min="6402" max="6402" width="14" style="3" customWidth="1"/>
    <col min="6403" max="6403" width="18.25" style="3" customWidth="1"/>
    <col min="6404" max="6404" width="18.125" style="3" customWidth="1"/>
    <col min="6405" max="6651" width="9" style="3"/>
    <col min="6652" max="6652" width="7.75" style="3" customWidth="1"/>
    <col min="6653" max="6653" width="20.75" style="3" customWidth="1"/>
    <col min="6654" max="6654" width="12.875" style="3" customWidth="1"/>
    <col min="6655" max="6655" width="28.125" style="3" customWidth="1"/>
    <col min="6656" max="6656" width="19.375" style="3" customWidth="1"/>
    <col min="6657" max="6657" width="17.125" style="3" customWidth="1"/>
    <col min="6658" max="6658" width="14" style="3" customWidth="1"/>
    <col min="6659" max="6659" width="18.25" style="3" customWidth="1"/>
    <col min="6660" max="6660" width="18.125" style="3" customWidth="1"/>
    <col min="6661" max="6907" width="9" style="3"/>
    <col min="6908" max="6908" width="7.75" style="3" customWidth="1"/>
    <col min="6909" max="6909" width="20.75" style="3" customWidth="1"/>
    <col min="6910" max="6910" width="12.875" style="3" customWidth="1"/>
    <col min="6911" max="6911" width="28.125" style="3" customWidth="1"/>
    <col min="6912" max="6912" width="19.375" style="3" customWidth="1"/>
    <col min="6913" max="6913" width="17.125" style="3" customWidth="1"/>
    <col min="6914" max="6914" width="14" style="3" customWidth="1"/>
    <col min="6915" max="6915" width="18.25" style="3" customWidth="1"/>
    <col min="6916" max="6916" width="18.125" style="3" customWidth="1"/>
    <col min="6917" max="7163" width="9" style="3"/>
    <col min="7164" max="7164" width="7.75" style="3" customWidth="1"/>
    <col min="7165" max="7165" width="20.75" style="3" customWidth="1"/>
    <col min="7166" max="7166" width="12.875" style="3" customWidth="1"/>
    <col min="7167" max="7167" width="28.125" style="3" customWidth="1"/>
    <col min="7168" max="7168" width="19.375" style="3" customWidth="1"/>
    <col min="7169" max="7169" width="17.125" style="3" customWidth="1"/>
    <col min="7170" max="7170" width="14" style="3" customWidth="1"/>
    <col min="7171" max="7171" width="18.25" style="3" customWidth="1"/>
    <col min="7172" max="7172" width="18.125" style="3" customWidth="1"/>
    <col min="7173" max="7419" width="9" style="3"/>
    <col min="7420" max="7420" width="7.75" style="3" customWidth="1"/>
    <col min="7421" max="7421" width="20.75" style="3" customWidth="1"/>
    <col min="7422" max="7422" width="12.875" style="3" customWidth="1"/>
    <col min="7423" max="7423" width="28.125" style="3" customWidth="1"/>
    <col min="7424" max="7424" width="19.375" style="3" customWidth="1"/>
    <col min="7425" max="7425" width="17.125" style="3" customWidth="1"/>
    <col min="7426" max="7426" width="14" style="3" customWidth="1"/>
    <col min="7427" max="7427" width="18.25" style="3" customWidth="1"/>
    <col min="7428" max="7428" width="18.125" style="3" customWidth="1"/>
    <col min="7429" max="7675" width="9" style="3"/>
    <col min="7676" max="7676" width="7.75" style="3" customWidth="1"/>
    <col min="7677" max="7677" width="20.75" style="3" customWidth="1"/>
    <col min="7678" max="7678" width="12.875" style="3" customWidth="1"/>
    <col min="7679" max="7679" width="28.125" style="3" customWidth="1"/>
    <col min="7680" max="7680" width="19.375" style="3" customWidth="1"/>
    <col min="7681" max="7681" width="17.125" style="3" customWidth="1"/>
    <col min="7682" max="7682" width="14" style="3" customWidth="1"/>
    <col min="7683" max="7683" width="18.25" style="3" customWidth="1"/>
    <col min="7684" max="7684" width="18.125" style="3" customWidth="1"/>
    <col min="7685" max="7931" width="9" style="3"/>
    <col min="7932" max="7932" width="7.75" style="3" customWidth="1"/>
    <col min="7933" max="7933" width="20.75" style="3" customWidth="1"/>
    <col min="7934" max="7934" width="12.875" style="3" customWidth="1"/>
    <col min="7935" max="7935" width="28.125" style="3" customWidth="1"/>
    <col min="7936" max="7936" width="19.375" style="3" customWidth="1"/>
    <col min="7937" max="7937" width="17.125" style="3" customWidth="1"/>
    <col min="7938" max="7938" width="14" style="3" customWidth="1"/>
    <col min="7939" max="7939" width="18.25" style="3" customWidth="1"/>
    <col min="7940" max="7940" width="18.125" style="3" customWidth="1"/>
    <col min="7941" max="8187" width="9" style="3"/>
    <col min="8188" max="8188" width="7.75" style="3" customWidth="1"/>
    <col min="8189" max="8189" width="20.75" style="3" customWidth="1"/>
    <col min="8190" max="8190" width="12.875" style="3" customWidth="1"/>
    <col min="8191" max="8191" width="28.125" style="3" customWidth="1"/>
    <col min="8192" max="8192" width="19.375" style="3" customWidth="1"/>
    <col min="8193" max="8193" width="17.125" style="3" customWidth="1"/>
    <col min="8194" max="8194" width="14" style="3" customWidth="1"/>
    <col min="8195" max="8195" width="18.25" style="3" customWidth="1"/>
    <col min="8196" max="8196" width="18.125" style="3" customWidth="1"/>
    <col min="8197" max="8443" width="9" style="3"/>
    <col min="8444" max="8444" width="7.75" style="3" customWidth="1"/>
    <col min="8445" max="8445" width="20.75" style="3" customWidth="1"/>
    <col min="8446" max="8446" width="12.875" style="3" customWidth="1"/>
    <col min="8447" max="8447" width="28.125" style="3" customWidth="1"/>
    <col min="8448" max="8448" width="19.375" style="3" customWidth="1"/>
    <col min="8449" max="8449" width="17.125" style="3" customWidth="1"/>
    <col min="8450" max="8450" width="14" style="3" customWidth="1"/>
    <col min="8451" max="8451" width="18.25" style="3" customWidth="1"/>
    <col min="8452" max="8452" width="18.125" style="3" customWidth="1"/>
    <col min="8453" max="8699" width="9" style="3"/>
    <col min="8700" max="8700" width="7.75" style="3" customWidth="1"/>
    <col min="8701" max="8701" width="20.75" style="3" customWidth="1"/>
    <col min="8702" max="8702" width="12.875" style="3" customWidth="1"/>
    <col min="8703" max="8703" width="28.125" style="3" customWidth="1"/>
    <col min="8704" max="8704" width="19.375" style="3" customWidth="1"/>
    <col min="8705" max="8705" width="17.125" style="3" customWidth="1"/>
    <col min="8706" max="8706" width="14" style="3" customWidth="1"/>
    <col min="8707" max="8707" width="18.25" style="3" customWidth="1"/>
    <col min="8708" max="8708" width="18.125" style="3" customWidth="1"/>
    <col min="8709" max="8955" width="9" style="3"/>
    <col min="8956" max="8956" width="7.75" style="3" customWidth="1"/>
    <col min="8957" max="8957" width="20.75" style="3" customWidth="1"/>
    <col min="8958" max="8958" width="12.875" style="3" customWidth="1"/>
    <col min="8959" max="8959" width="28.125" style="3" customWidth="1"/>
    <col min="8960" max="8960" width="19.375" style="3" customWidth="1"/>
    <col min="8961" max="8961" width="17.125" style="3" customWidth="1"/>
    <col min="8962" max="8962" width="14" style="3" customWidth="1"/>
    <col min="8963" max="8963" width="18.25" style="3" customWidth="1"/>
    <col min="8964" max="8964" width="18.125" style="3" customWidth="1"/>
    <col min="8965" max="9211" width="9" style="3"/>
    <col min="9212" max="9212" width="7.75" style="3" customWidth="1"/>
    <col min="9213" max="9213" width="20.75" style="3" customWidth="1"/>
    <col min="9214" max="9214" width="12.875" style="3" customWidth="1"/>
    <col min="9215" max="9215" width="28.125" style="3" customWidth="1"/>
    <col min="9216" max="9216" width="19.375" style="3" customWidth="1"/>
    <col min="9217" max="9217" width="17.125" style="3" customWidth="1"/>
    <col min="9218" max="9218" width="14" style="3" customWidth="1"/>
    <col min="9219" max="9219" width="18.25" style="3" customWidth="1"/>
    <col min="9220" max="9220" width="18.125" style="3" customWidth="1"/>
    <col min="9221" max="9467" width="9" style="3"/>
    <col min="9468" max="9468" width="7.75" style="3" customWidth="1"/>
    <col min="9469" max="9469" width="20.75" style="3" customWidth="1"/>
    <col min="9470" max="9470" width="12.875" style="3" customWidth="1"/>
    <col min="9471" max="9471" width="28.125" style="3" customWidth="1"/>
    <col min="9472" max="9472" width="19.375" style="3" customWidth="1"/>
    <col min="9473" max="9473" width="17.125" style="3" customWidth="1"/>
    <col min="9474" max="9474" width="14" style="3" customWidth="1"/>
    <col min="9475" max="9475" width="18.25" style="3" customWidth="1"/>
    <col min="9476" max="9476" width="18.125" style="3" customWidth="1"/>
    <col min="9477" max="9723" width="9" style="3"/>
    <col min="9724" max="9724" width="7.75" style="3" customWidth="1"/>
    <col min="9725" max="9725" width="20.75" style="3" customWidth="1"/>
    <col min="9726" max="9726" width="12.875" style="3" customWidth="1"/>
    <col min="9727" max="9727" width="28.125" style="3" customWidth="1"/>
    <col min="9728" max="9728" width="19.375" style="3" customWidth="1"/>
    <col min="9729" max="9729" width="17.125" style="3" customWidth="1"/>
    <col min="9730" max="9730" width="14" style="3" customWidth="1"/>
    <col min="9731" max="9731" width="18.25" style="3" customWidth="1"/>
    <col min="9732" max="9732" width="18.125" style="3" customWidth="1"/>
    <col min="9733" max="9979" width="9" style="3"/>
    <col min="9980" max="9980" width="7.75" style="3" customWidth="1"/>
    <col min="9981" max="9981" width="20.75" style="3" customWidth="1"/>
    <col min="9982" max="9982" width="12.875" style="3" customWidth="1"/>
    <col min="9983" max="9983" width="28.125" style="3" customWidth="1"/>
    <col min="9984" max="9984" width="19.375" style="3" customWidth="1"/>
    <col min="9985" max="9985" width="17.125" style="3" customWidth="1"/>
    <col min="9986" max="9986" width="14" style="3" customWidth="1"/>
    <col min="9987" max="9987" width="18.25" style="3" customWidth="1"/>
    <col min="9988" max="9988" width="18.125" style="3" customWidth="1"/>
    <col min="9989" max="10235" width="9" style="3"/>
    <col min="10236" max="10236" width="7.75" style="3" customWidth="1"/>
    <col min="10237" max="10237" width="20.75" style="3" customWidth="1"/>
    <col min="10238" max="10238" width="12.875" style="3" customWidth="1"/>
    <col min="10239" max="10239" width="28.125" style="3" customWidth="1"/>
    <col min="10240" max="10240" width="19.375" style="3" customWidth="1"/>
    <col min="10241" max="10241" width="17.125" style="3" customWidth="1"/>
    <col min="10242" max="10242" width="14" style="3" customWidth="1"/>
    <col min="10243" max="10243" width="18.25" style="3" customWidth="1"/>
    <col min="10244" max="10244" width="18.125" style="3" customWidth="1"/>
    <col min="10245" max="10491" width="9" style="3"/>
    <col min="10492" max="10492" width="7.75" style="3" customWidth="1"/>
    <col min="10493" max="10493" width="20.75" style="3" customWidth="1"/>
    <col min="10494" max="10494" width="12.875" style="3" customWidth="1"/>
    <col min="10495" max="10495" width="28.125" style="3" customWidth="1"/>
    <col min="10496" max="10496" width="19.375" style="3" customWidth="1"/>
    <col min="10497" max="10497" width="17.125" style="3" customWidth="1"/>
    <col min="10498" max="10498" width="14" style="3" customWidth="1"/>
    <col min="10499" max="10499" width="18.25" style="3" customWidth="1"/>
    <col min="10500" max="10500" width="18.125" style="3" customWidth="1"/>
    <col min="10501" max="10747" width="9" style="3"/>
    <col min="10748" max="10748" width="7.75" style="3" customWidth="1"/>
    <col min="10749" max="10749" width="20.75" style="3" customWidth="1"/>
    <col min="10750" max="10750" width="12.875" style="3" customWidth="1"/>
    <col min="10751" max="10751" width="28.125" style="3" customWidth="1"/>
    <col min="10752" max="10752" width="19.375" style="3" customWidth="1"/>
    <col min="10753" max="10753" width="17.125" style="3" customWidth="1"/>
    <col min="10754" max="10754" width="14" style="3" customWidth="1"/>
    <col min="10755" max="10755" width="18.25" style="3" customWidth="1"/>
    <col min="10756" max="10756" width="18.125" style="3" customWidth="1"/>
    <col min="10757" max="11003" width="9" style="3"/>
    <col min="11004" max="11004" width="7.75" style="3" customWidth="1"/>
    <col min="11005" max="11005" width="20.75" style="3" customWidth="1"/>
    <col min="11006" max="11006" width="12.875" style="3" customWidth="1"/>
    <col min="11007" max="11007" width="28.125" style="3" customWidth="1"/>
    <col min="11008" max="11008" width="19.375" style="3" customWidth="1"/>
    <col min="11009" max="11009" width="17.125" style="3" customWidth="1"/>
    <col min="11010" max="11010" width="14" style="3" customWidth="1"/>
    <col min="11011" max="11011" width="18.25" style="3" customWidth="1"/>
    <col min="11012" max="11012" width="18.125" style="3" customWidth="1"/>
    <col min="11013" max="11259" width="9" style="3"/>
    <col min="11260" max="11260" width="7.75" style="3" customWidth="1"/>
    <col min="11261" max="11261" width="20.75" style="3" customWidth="1"/>
    <col min="11262" max="11262" width="12.875" style="3" customWidth="1"/>
    <col min="11263" max="11263" width="28.125" style="3" customWidth="1"/>
    <col min="11264" max="11264" width="19.375" style="3" customWidth="1"/>
    <col min="11265" max="11265" width="17.125" style="3" customWidth="1"/>
    <col min="11266" max="11266" width="14" style="3" customWidth="1"/>
    <col min="11267" max="11267" width="18.25" style="3" customWidth="1"/>
    <col min="11268" max="11268" width="18.125" style="3" customWidth="1"/>
    <col min="11269" max="11515" width="9" style="3"/>
    <col min="11516" max="11516" width="7.75" style="3" customWidth="1"/>
    <col min="11517" max="11517" width="20.75" style="3" customWidth="1"/>
    <col min="11518" max="11518" width="12.875" style="3" customWidth="1"/>
    <col min="11519" max="11519" width="28.125" style="3" customWidth="1"/>
    <col min="11520" max="11520" width="19.375" style="3" customWidth="1"/>
    <col min="11521" max="11521" width="17.125" style="3" customWidth="1"/>
    <col min="11522" max="11522" width="14" style="3" customWidth="1"/>
    <col min="11523" max="11523" width="18.25" style="3" customWidth="1"/>
    <col min="11524" max="11524" width="18.125" style="3" customWidth="1"/>
    <col min="11525" max="11771" width="9" style="3"/>
    <col min="11772" max="11772" width="7.75" style="3" customWidth="1"/>
    <col min="11773" max="11773" width="20.75" style="3" customWidth="1"/>
    <col min="11774" max="11774" width="12.875" style="3" customWidth="1"/>
    <col min="11775" max="11775" width="28.125" style="3" customWidth="1"/>
    <col min="11776" max="11776" width="19.375" style="3" customWidth="1"/>
    <col min="11777" max="11777" width="17.125" style="3" customWidth="1"/>
    <col min="11778" max="11778" width="14" style="3" customWidth="1"/>
    <col min="11779" max="11779" width="18.25" style="3" customWidth="1"/>
    <col min="11780" max="11780" width="18.125" style="3" customWidth="1"/>
    <col min="11781" max="12027" width="9" style="3"/>
    <col min="12028" max="12028" width="7.75" style="3" customWidth="1"/>
    <col min="12029" max="12029" width="20.75" style="3" customWidth="1"/>
    <col min="12030" max="12030" width="12.875" style="3" customWidth="1"/>
    <col min="12031" max="12031" width="28.125" style="3" customWidth="1"/>
    <col min="12032" max="12032" width="19.375" style="3" customWidth="1"/>
    <col min="12033" max="12033" width="17.125" style="3" customWidth="1"/>
    <col min="12034" max="12034" width="14" style="3" customWidth="1"/>
    <col min="12035" max="12035" width="18.25" style="3" customWidth="1"/>
    <col min="12036" max="12036" width="18.125" style="3" customWidth="1"/>
    <col min="12037" max="12283" width="9" style="3"/>
    <col min="12284" max="12284" width="7.75" style="3" customWidth="1"/>
    <col min="12285" max="12285" width="20.75" style="3" customWidth="1"/>
    <col min="12286" max="12286" width="12.875" style="3" customWidth="1"/>
    <col min="12287" max="12287" width="28.125" style="3" customWidth="1"/>
    <col min="12288" max="12288" width="19.375" style="3" customWidth="1"/>
    <col min="12289" max="12289" width="17.125" style="3" customWidth="1"/>
    <col min="12290" max="12290" width="14" style="3" customWidth="1"/>
    <col min="12291" max="12291" width="18.25" style="3" customWidth="1"/>
    <col min="12292" max="12292" width="18.125" style="3" customWidth="1"/>
    <col min="12293" max="12539" width="9" style="3"/>
    <col min="12540" max="12540" width="7.75" style="3" customWidth="1"/>
    <col min="12541" max="12541" width="20.75" style="3" customWidth="1"/>
    <col min="12542" max="12542" width="12.875" style="3" customWidth="1"/>
    <col min="12543" max="12543" width="28.125" style="3" customWidth="1"/>
    <col min="12544" max="12544" width="19.375" style="3" customWidth="1"/>
    <col min="12545" max="12545" width="17.125" style="3" customWidth="1"/>
    <col min="12546" max="12546" width="14" style="3" customWidth="1"/>
    <col min="12547" max="12547" width="18.25" style="3" customWidth="1"/>
    <col min="12548" max="12548" width="18.125" style="3" customWidth="1"/>
    <col min="12549" max="12795" width="9" style="3"/>
    <col min="12796" max="12796" width="7.75" style="3" customWidth="1"/>
    <col min="12797" max="12797" width="20.75" style="3" customWidth="1"/>
    <col min="12798" max="12798" width="12.875" style="3" customWidth="1"/>
    <col min="12799" max="12799" width="28.125" style="3" customWidth="1"/>
    <col min="12800" max="12800" width="19.375" style="3" customWidth="1"/>
    <col min="12801" max="12801" width="17.125" style="3" customWidth="1"/>
    <col min="12802" max="12802" width="14" style="3" customWidth="1"/>
    <col min="12803" max="12803" width="18.25" style="3" customWidth="1"/>
    <col min="12804" max="12804" width="18.125" style="3" customWidth="1"/>
    <col min="12805" max="13051" width="9" style="3"/>
    <col min="13052" max="13052" width="7.75" style="3" customWidth="1"/>
    <col min="13053" max="13053" width="20.75" style="3" customWidth="1"/>
    <col min="13054" max="13054" width="12.875" style="3" customWidth="1"/>
    <col min="13055" max="13055" width="28.125" style="3" customWidth="1"/>
    <col min="13056" max="13056" width="19.375" style="3" customWidth="1"/>
    <col min="13057" max="13057" width="17.125" style="3" customWidth="1"/>
    <col min="13058" max="13058" width="14" style="3" customWidth="1"/>
    <col min="13059" max="13059" width="18.25" style="3" customWidth="1"/>
    <col min="13060" max="13060" width="18.125" style="3" customWidth="1"/>
    <col min="13061" max="13307" width="9" style="3"/>
    <col min="13308" max="13308" width="7.75" style="3" customWidth="1"/>
    <col min="13309" max="13309" width="20.75" style="3" customWidth="1"/>
    <col min="13310" max="13310" width="12.875" style="3" customWidth="1"/>
    <col min="13311" max="13311" width="28.125" style="3" customWidth="1"/>
    <col min="13312" max="13312" width="19.375" style="3" customWidth="1"/>
    <col min="13313" max="13313" width="17.125" style="3" customWidth="1"/>
    <col min="13314" max="13314" width="14" style="3" customWidth="1"/>
    <col min="13315" max="13315" width="18.25" style="3" customWidth="1"/>
    <col min="13316" max="13316" width="18.125" style="3" customWidth="1"/>
    <col min="13317" max="13563" width="9" style="3"/>
    <col min="13564" max="13564" width="7.75" style="3" customWidth="1"/>
    <col min="13565" max="13565" width="20.75" style="3" customWidth="1"/>
    <col min="13566" max="13566" width="12.875" style="3" customWidth="1"/>
    <col min="13567" max="13567" width="28.125" style="3" customWidth="1"/>
    <col min="13568" max="13568" width="19.375" style="3" customWidth="1"/>
    <col min="13569" max="13569" width="17.125" style="3" customWidth="1"/>
    <col min="13570" max="13570" width="14" style="3" customWidth="1"/>
    <col min="13571" max="13571" width="18.25" style="3" customWidth="1"/>
    <col min="13572" max="13572" width="18.125" style="3" customWidth="1"/>
    <col min="13573" max="13819" width="9" style="3"/>
    <col min="13820" max="13820" width="7.75" style="3" customWidth="1"/>
    <col min="13821" max="13821" width="20.75" style="3" customWidth="1"/>
    <col min="13822" max="13822" width="12.875" style="3" customWidth="1"/>
    <col min="13823" max="13823" width="28.125" style="3" customWidth="1"/>
    <col min="13824" max="13824" width="19.375" style="3" customWidth="1"/>
    <col min="13825" max="13825" width="17.125" style="3" customWidth="1"/>
    <col min="13826" max="13826" width="14" style="3" customWidth="1"/>
    <col min="13827" max="13827" width="18.25" style="3" customWidth="1"/>
    <col min="13828" max="13828" width="18.125" style="3" customWidth="1"/>
    <col min="13829" max="14075" width="9" style="3"/>
    <col min="14076" max="14076" width="7.75" style="3" customWidth="1"/>
    <col min="14077" max="14077" width="20.75" style="3" customWidth="1"/>
    <col min="14078" max="14078" width="12.875" style="3" customWidth="1"/>
    <col min="14079" max="14079" width="28.125" style="3" customWidth="1"/>
    <col min="14080" max="14080" width="19.375" style="3" customWidth="1"/>
    <col min="14081" max="14081" width="17.125" style="3" customWidth="1"/>
    <col min="14082" max="14082" width="14" style="3" customWidth="1"/>
    <col min="14083" max="14083" width="18.25" style="3" customWidth="1"/>
    <col min="14084" max="14084" width="18.125" style="3" customWidth="1"/>
    <col min="14085" max="14331" width="9" style="3"/>
    <col min="14332" max="14332" width="7.75" style="3" customWidth="1"/>
    <col min="14333" max="14333" width="20.75" style="3" customWidth="1"/>
    <col min="14334" max="14334" width="12.875" style="3" customWidth="1"/>
    <col min="14335" max="14335" width="28.125" style="3" customWidth="1"/>
    <col min="14336" max="14336" width="19.375" style="3" customWidth="1"/>
    <col min="14337" max="14337" width="17.125" style="3" customWidth="1"/>
    <col min="14338" max="14338" width="14" style="3" customWidth="1"/>
    <col min="14339" max="14339" width="18.25" style="3" customWidth="1"/>
    <col min="14340" max="14340" width="18.125" style="3" customWidth="1"/>
    <col min="14341" max="14587" width="9" style="3"/>
    <col min="14588" max="14588" width="7.75" style="3" customWidth="1"/>
    <col min="14589" max="14589" width="20.75" style="3" customWidth="1"/>
    <col min="14590" max="14590" width="12.875" style="3" customWidth="1"/>
    <col min="14591" max="14591" width="28.125" style="3" customWidth="1"/>
    <col min="14592" max="14592" width="19.375" style="3" customWidth="1"/>
    <col min="14593" max="14593" width="17.125" style="3" customWidth="1"/>
    <col min="14594" max="14594" width="14" style="3" customWidth="1"/>
    <col min="14595" max="14595" width="18.25" style="3" customWidth="1"/>
    <col min="14596" max="14596" width="18.125" style="3" customWidth="1"/>
    <col min="14597" max="14843" width="9" style="3"/>
    <col min="14844" max="14844" width="7.75" style="3" customWidth="1"/>
    <col min="14845" max="14845" width="20.75" style="3" customWidth="1"/>
    <col min="14846" max="14846" width="12.875" style="3" customWidth="1"/>
    <col min="14847" max="14847" width="28.125" style="3" customWidth="1"/>
    <col min="14848" max="14848" width="19.375" style="3" customWidth="1"/>
    <col min="14849" max="14849" width="17.125" style="3" customWidth="1"/>
    <col min="14850" max="14850" width="14" style="3" customWidth="1"/>
    <col min="14851" max="14851" width="18.25" style="3" customWidth="1"/>
    <col min="14852" max="14852" width="18.125" style="3" customWidth="1"/>
    <col min="14853" max="15099" width="9" style="3"/>
    <col min="15100" max="15100" width="7.75" style="3" customWidth="1"/>
    <col min="15101" max="15101" width="20.75" style="3" customWidth="1"/>
    <col min="15102" max="15102" width="12.875" style="3" customWidth="1"/>
    <col min="15103" max="15103" width="28.125" style="3" customWidth="1"/>
    <col min="15104" max="15104" width="19.375" style="3" customWidth="1"/>
    <col min="15105" max="15105" width="17.125" style="3" customWidth="1"/>
    <col min="15106" max="15106" width="14" style="3" customWidth="1"/>
    <col min="15107" max="15107" width="18.25" style="3" customWidth="1"/>
    <col min="15108" max="15108" width="18.125" style="3" customWidth="1"/>
    <col min="15109" max="15355" width="9" style="3"/>
    <col min="15356" max="15356" width="7.75" style="3" customWidth="1"/>
    <col min="15357" max="15357" width="20.75" style="3" customWidth="1"/>
    <col min="15358" max="15358" width="12.875" style="3" customWidth="1"/>
    <col min="15359" max="15359" width="28.125" style="3" customWidth="1"/>
    <col min="15360" max="15360" width="19.375" style="3" customWidth="1"/>
    <col min="15361" max="15361" width="17.125" style="3" customWidth="1"/>
    <col min="15362" max="15362" width="14" style="3" customWidth="1"/>
    <col min="15363" max="15363" width="18.25" style="3" customWidth="1"/>
    <col min="15364" max="15364" width="18.125" style="3" customWidth="1"/>
    <col min="15365" max="15611" width="9" style="3"/>
    <col min="15612" max="15612" width="7.75" style="3" customWidth="1"/>
    <col min="15613" max="15613" width="20.75" style="3" customWidth="1"/>
    <col min="15614" max="15614" width="12.875" style="3" customWidth="1"/>
    <col min="15615" max="15615" width="28.125" style="3" customWidth="1"/>
    <col min="15616" max="15616" width="19.375" style="3" customWidth="1"/>
    <col min="15617" max="15617" width="17.125" style="3" customWidth="1"/>
    <col min="15618" max="15618" width="14" style="3" customWidth="1"/>
    <col min="15619" max="15619" width="18.25" style="3" customWidth="1"/>
    <col min="15620" max="15620" width="18.125" style="3" customWidth="1"/>
    <col min="15621" max="15867" width="9" style="3"/>
    <col min="15868" max="15868" width="7.75" style="3" customWidth="1"/>
    <col min="15869" max="15869" width="20.75" style="3" customWidth="1"/>
    <col min="15870" max="15870" width="12.875" style="3" customWidth="1"/>
    <col min="15871" max="15871" width="28.125" style="3" customWidth="1"/>
    <col min="15872" max="15872" width="19.375" style="3" customWidth="1"/>
    <col min="15873" max="15873" width="17.125" style="3" customWidth="1"/>
    <col min="15874" max="15874" width="14" style="3" customWidth="1"/>
    <col min="15875" max="15875" width="18.25" style="3" customWidth="1"/>
    <col min="15876" max="15876" width="18.125" style="3" customWidth="1"/>
    <col min="15877" max="16123" width="9" style="3"/>
    <col min="16124" max="16124" width="7.75" style="3" customWidth="1"/>
    <col min="16125" max="16125" width="20.75" style="3" customWidth="1"/>
    <col min="16126" max="16126" width="12.875" style="3" customWidth="1"/>
    <col min="16127" max="16127" width="28.125" style="3" customWidth="1"/>
    <col min="16128" max="16128" width="19.375" style="3" customWidth="1"/>
    <col min="16129" max="16129" width="17.125" style="3" customWidth="1"/>
    <col min="16130" max="16130" width="14" style="3" customWidth="1"/>
    <col min="16131" max="16131" width="18.25" style="3" customWidth="1"/>
    <col min="16132" max="16132" width="18.125" style="3" customWidth="1"/>
    <col min="16133" max="16384" width="9" style="3"/>
  </cols>
  <sheetData>
    <row r="1" spans="1:5" s="1" customFormat="1" ht="147.6" customHeight="1" thickBot="1">
      <c r="A1" s="50" t="s">
        <v>23</v>
      </c>
      <c r="B1" s="50"/>
      <c r="C1" s="50"/>
      <c r="D1" s="50"/>
      <c r="E1" s="50"/>
    </row>
    <row r="2" spans="1:5" s="2" customFormat="1" ht="21">
      <c r="A2" s="13" t="s">
        <v>2</v>
      </c>
      <c r="B2" s="11" t="s">
        <v>6</v>
      </c>
      <c r="C2" s="14" t="s">
        <v>7</v>
      </c>
      <c r="D2" s="14" t="s">
        <v>3</v>
      </c>
      <c r="E2" s="12" t="s">
        <v>0</v>
      </c>
    </row>
    <row r="3" spans="1:5" s="17" customFormat="1" ht="21">
      <c r="A3" s="15" t="s">
        <v>28</v>
      </c>
      <c r="B3" s="15">
        <v>7</v>
      </c>
      <c r="C3" s="25" t="s">
        <v>125</v>
      </c>
      <c r="D3" s="19">
        <v>105</v>
      </c>
      <c r="E3" s="16"/>
    </row>
    <row r="4" spans="1:5" s="2" customFormat="1" ht="21">
      <c r="A4" s="20"/>
      <c r="B4" s="21"/>
      <c r="C4" s="22" t="s">
        <v>1</v>
      </c>
      <c r="D4" s="23">
        <f>SUM(D3:D3)</f>
        <v>105</v>
      </c>
      <c r="E4" s="24"/>
    </row>
    <row r="5" spans="1:5" ht="99.95" customHeight="1" thickBot="1">
      <c r="A5" s="54" t="s">
        <v>5</v>
      </c>
      <c r="B5" s="55"/>
      <c r="C5" s="55"/>
      <c r="D5" s="55"/>
      <c r="E5" s="56"/>
    </row>
  </sheetData>
  <mergeCells count="2">
    <mergeCell ref="A1:E1"/>
    <mergeCell ref="A5:E5"/>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D4" sqref="D4"/>
    </sheetView>
  </sheetViews>
  <sheetFormatPr defaultColWidth="9" defaultRowHeight="16.5"/>
  <cols>
    <col min="1" max="1" width="34.25" style="9" customWidth="1"/>
    <col min="2" max="2" width="15.375" style="4" customWidth="1"/>
    <col min="3" max="3" width="38.625" style="5" customWidth="1"/>
    <col min="4" max="4" width="34" style="10" customWidth="1"/>
    <col min="5" max="5" width="36.25" style="3" customWidth="1"/>
    <col min="6" max="251" width="9" style="3"/>
    <col min="252" max="252" width="7.75" style="3" customWidth="1"/>
    <col min="253" max="253" width="20.75" style="3" customWidth="1"/>
    <col min="254" max="254" width="12.875" style="3" customWidth="1"/>
    <col min="255" max="255" width="28.125" style="3" customWidth="1"/>
    <col min="256" max="256" width="19.375" style="3" customWidth="1"/>
    <col min="257" max="257" width="17.125" style="3" customWidth="1"/>
    <col min="258" max="258" width="14" style="3" customWidth="1"/>
    <col min="259" max="259" width="18.25" style="3" customWidth="1"/>
    <col min="260" max="260" width="18.125" style="3" customWidth="1"/>
    <col min="261" max="507" width="9" style="3"/>
    <col min="508" max="508" width="7.75" style="3" customWidth="1"/>
    <col min="509" max="509" width="20.75" style="3" customWidth="1"/>
    <col min="510" max="510" width="12.875" style="3" customWidth="1"/>
    <col min="511" max="511" width="28.125" style="3" customWidth="1"/>
    <col min="512" max="512" width="19.375" style="3" customWidth="1"/>
    <col min="513" max="513" width="17.125" style="3" customWidth="1"/>
    <col min="514" max="514" width="14" style="3" customWidth="1"/>
    <col min="515" max="515" width="18.25" style="3" customWidth="1"/>
    <col min="516" max="516" width="18.125" style="3" customWidth="1"/>
    <col min="517" max="763" width="9" style="3"/>
    <col min="764" max="764" width="7.75" style="3" customWidth="1"/>
    <col min="765" max="765" width="20.75" style="3" customWidth="1"/>
    <col min="766" max="766" width="12.875" style="3" customWidth="1"/>
    <col min="767" max="767" width="28.125" style="3" customWidth="1"/>
    <col min="768" max="768" width="19.375" style="3" customWidth="1"/>
    <col min="769" max="769" width="17.125" style="3" customWidth="1"/>
    <col min="770" max="770" width="14" style="3" customWidth="1"/>
    <col min="771" max="771" width="18.25" style="3" customWidth="1"/>
    <col min="772" max="772" width="18.125" style="3" customWidth="1"/>
    <col min="773" max="1019" width="9" style="3"/>
    <col min="1020" max="1020" width="7.75" style="3" customWidth="1"/>
    <col min="1021" max="1021" width="20.75" style="3" customWidth="1"/>
    <col min="1022" max="1022" width="12.875" style="3" customWidth="1"/>
    <col min="1023" max="1023" width="28.125" style="3" customWidth="1"/>
    <col min="1024" max="1024" width="19.375" style="3" customWidth="1"/>
    <col min="1025" max="1025" width="17.125" style="3" customWidth="1"/>
    <col min="1026" max="1026" width="14" style="3" customWidth="1"/>
    <col min="1027" max="1027" width="18.25" style="3" customWidth="1"/>
    <col min="1028" max="1028" width="18.125" style="3" customWidth="1"/>
    <col min="1029" max="1275" width="9" style="3"/>
    <col min="1276" max="1276" width="7.75" style="3" customWidth="1"/>
    <col min="1277" max="1277" width="20.75" style="3" customWidth="1"/>
    <col min="1278" max="1278" width="12.875" style="3" customWidth="1"/>
    <col min="1279" max="1279" width="28.125" style="3" customWidth="1"/>
    <col min="1280" max="1280" width="19.375" style="3" customWidth="1"/>
    <col min="1281" max="1281" width="17.125" style="3" customWidth="1"/>
    <col min="1282" max="1282" width="14" style="3" customWidth="1"/>
    <col min="1283" max="1283" width="18.25" style="3" customWidth="1"/>
    <col min="1284" max="1284" width="18.125" style="3" customWidth="1"/>
    <col min="1285" max="1531" width="9" style="3"/>
    <col min="1532" max="1532" width="7.75" style="3" customWidth="1"/>
    <col min="1533" max="1533" width="20.75" style="3" customWidth="1"/>
    <col min="1534" max="1534" width="12.875" style="3" customWidth="1"/>
    <col min="1535" max="1535" width="28.125" style="3" customWidth="1"/>
    <col min="1536" max="1536" width="19.375" style="3" customWidth="1"/>
    <col min="1537" max="1537" width="17.125" style="3" customWidth="1"/>
    <col min="1538" max="1538" width="14" style="3" customWidth="1"/>
    <col min="1539" max="1539" width="18.25" style="3" customWidth="1"/>
    <col min="1540" max="1540" width="18.125" style="3" customWidth="1"/>
    <col min="1541" max="1787" width="9" style="3"/>
    <col min="1788" max="1788" width="7.75" style="3" customWidth="1"/>
    <col min="1789" max="1789" width="20.75" style="3" customWidth="1"/>
    <col min="1790" max="1790" width="12.875" style="3" customWidth="1"/>
    <col min="1791" max="1791" width="28.125" style="3" customWidth="1"/>
    <col min="1792" max="1792" width="19.375" style="3" customWidth="1"/>
    <col min="1793" max="1793" width="17.125" style="3" customWidth="1"/>
    <col min="1794" max="1794" width="14" style="3" customWidth="1"/>
    <col min="1795" max="1795" width="18.25" style="3" customWidth="1"/>
    <col min="1796" max="1796" width="18.125" style="3" customWidth="1"/>
    <col min="1797" max="2043" width="9" style="3"/>
    <col min="2044" max="2044" width="7.75" style="3" customWidth="1"/>
    <col min="2045" max="2045" width="20.75" style="3" customWidth="1"/>
    <col min="2046" max="2046" width="12.875" style="3" customWidth="1"/>
    <col min="2047" max="2047" width="28.125" style="3" customWidth="1"/>
    <col min="2048" max="2048" width="19.375" style="3" customWidth="1"/>
    <col min="2049" max="2049" width="17.125" style="3" customWidth="1"/>
    <col min="2050" max="2050" width="14" style="3" customWidth="1"/>
    <col min="2051" max="2051" width="18.25" style="3" customWidth="1"/>
    <col min="2052" max="2052" width="18.125" style="3" customWidth="1"/>
    <col min="2053" max="2299" width="9" style="3"/>
    <col min="2300" max="2300" width="7.75" style="3" customWidth="1"/>
    <col min="2301" max="2301" width="20.75" style="3" customWidth="1"/>
    <col min="2302" max="2302" width="12.875" style="3" customWidth="1"/>
    <col min="2303" max="2303" width="28.125" style="3" customWidth="1"/>
    <col min="2304" max="2304" width="19.375" style="3" customWidth="1"/>
    <col min="2305" max="2305" width="17.125" style="3" customWidth="1"/>
    <col min="2306" max="2306" width="14" style="3" customWidth="1"/>
    <col min="2307" max="2307" width="18.25" style="3" customWidth="1"/>
    <col min="2308" max="2308" width="18.125" style="3" customWidth="1"/>
    <col min="2309" max="2555" width="9" style="3"/>
    <col min="2556" max="2556" width="7.75" style="3" customWidth="1"/>
    <col min="2557" max="2557" width="20.75" style="3" customWidth="1"/>
    <col min="2558" max="2558" width="12.875" style="3" customWidth="1"/>
    <col min="2559" max="2559" width="28.125" style="3" customWidth="1"/>
    <col min="2560" max="2560" width="19.375" style="3" customWidth="1"/>
    <col min="2561" max="2561" width="17.125" style="3" customWidth="1"/>
    <col min="2562" max="2562" width="14" style="3" customWidth="1"/>
    <col min="2563" max="2563" width="18.25" style="3" customWidth="1"/>
    <col min="2564" max="2564" width="18.125" style="3" customWidth="1"/>
    <col min="2565" max="2811" width="9" style="3"/>
    <col min="2812" max="2812" width="7.75" style="3" customWidth="1"/>
    <col min="2813" max="2813" width="20.75" style="3" customWidth="1"/>
    <col min="2814" max="2814" width="12.875" style="3" customWidth="1"/>
    <col min="2815" max="2815" width="28.125" style="3" customWidth="1"/>
    <col min="2816" max="2816" width="19.375" style="3" customWidth="1"/>
    <col min="2817" max="2817" width="17.125" style="3" customWidth="1"/>
    <col min="2818" max="2818" width="14" style="3" customWidth="1"/>
    <col min="2819" max="2819" width="18.25" style="3" customWidth="1"/>
    <col min="2820" max="2820" width="18.125" style="3" customWidth="1"/>
    <col min="2821" max="3067" width="9" style="3"/>
    <col min="3068" max="3068" width="7.75" style="3" customWidth="1"/>
    <col min="3069" max="3069" width="20.75" style="3" customWidth="1"/>
    <col min="3070" max="3070" width="12.875" style="3" customWidth="1"/>
    <col min="3071" max="3071" width="28.125" style="3" customWidth="1"/>
    <col min="3072" max="3072" width="19.375" style="3" customWidth="1"/>
    <col min="3073" max="3073" width="17.125" style="3" customWidth="1"/>
    <col min="3074" max="3074" width="14" style="3" customWidth="1"/>
    <col min="3075" max="3075" width="18.25" style="3" customWidth="1"/>
    <col min="3076" max="3076" width="18.125" style="3" customWidth="1"/>
    <col min="3077" max="3323" width="9" style="3"/>
    <col min="3324" max="3324" width="7.75" style="3" customWidth="1"/>
    <col min="3325" max="3325" width="20.75" style="3" customWidth="1"/>
    <col min="3326" max="3326" width="12.875" style="3" customWidth="1"/>
    <col min="3327" max="3327" width="28.125" style="3" customWidth="1"/>
    <col min="3328" max="3328" width="19.375" style="3" customWidth="1"/>
    <col min="3329" max="3329" width="17.125" style="3" customWidth="1"/>
    <col min="3330" max="3330" width="14" style="3" customWidth="1"/>
    <col min="3331" max="3331" width="18.25" style="3" customWidth="1"/>
    <col min="3332" max="3332" width="18.125" style="3" customWidth="1"/>
    <col min="3333" max="3579" width="9" style="3"/>
    <col min="3580" max="3580" width="7.75" style="3" customWidth="1"/>
    <col min="3581" max="3581" width="20.75" style="3" customWidth="1"/>
    <col min="3582" max="3582" width="12.875" style="3" customWidth="1"/>
    <col min="3583" max="3583" width="28.125" style="3" customWidth="1"/>
    <col min="3584" max="3584" width="19.375" style="3" customWidth="1"/>
    <col min="3585" max="3585" width="17.125" style="3" customWidth="1"/>
    <col min="3586" max="3586" width="14" style="3" customWidth="1"/>
    <col min="3587" max="3587" width="18.25" style="3" customWidth="1"/>
    <col min="3588" max="3588" width="18.125" style="3" customWidth="1"/>
    <col min="3589" max="3835" width="9" style="3"/>
    <col min="3836" max="3836" width="7.75" style="3" customWidth="1"/>
    <col min="3837" max="3837" width="20.75" style="3" customWidth="1"/>
    <col min="3838" max="3838" width="12.875" style="3" customWidth="1"/>
    <col min="3839" max="3839" width="28.125" style="3" customWidth="1"/>
    <col min="3840" max="3840" width="19.375" style="3" customWidth="1"/>
    <col min="3841" max="3841" width="17.125" style="3" customWidth="1"/>
    <col min="3842" max="3842" width="14" style="3" customWidth="1"/>
    <col min="3843" max="3843" width="18.25" style="3" customWidth="1"/>
    <col min="3844" max="3844" width="18.125" style="3" customWidth="1"/>
    <col min="3845" max="4091" width="9" style="3"/>
    <col min="4092" max="4092" width="7.75" style="3" customWidth="1"/>
    <col min="4093" max="4093" width="20.75" style="3" customWidth="1"/>
    <col min="4094" max="4094" width="12.875" style="3" customWidth="1"/>
    <col min="4095" max="4095" width="28.125" style="3" customWidth="1"/>
    <col min="4096" max="4096" width="19.375" style="3" customWidth="1"/>
    <col min="4097" max="4097" width="17.125" style="3" customWidth="1"/>
    <col min="4098" max="4098" width="14" style="3" customWidth="1"/>
    <col min="4099" max="4099" width="18.25" style="3" customWidth="1"/>
    <col min="4100" max="4100" width="18.125" style="3" customWidth="1"/>
    <col min="4101" max="4347" width="9" style="3"/>
    <col min="4348" max="4348" width="7.75" style="3" customWidth="1"/>
    <col min="4349" max="4349" width="20.75" style="3" customWidth="1"/>
    <col min="4350" max="4350" width="12.875" style="3" customWidth="1"/>
    <col min="4351" max="4351" width="28.125" style="3" customWidth="1"/>
    <col min="4352" max="4352" width="19.375" style="3" customWidth="1"/>
    <col min="4353" max="4353" width="17.125" style="3" customWidth="1"/>
    <col min="4354" max="4354" width="14" style="3" customWidth="1"/>
    <col min="4355" max="4355" width="18.25" style="3" customWidth="1"/>
    <col min="4356" max="4356" width="18.125" style="3" customWidth="1"/>
    <col min="4357" max="4603" width="9" style="3"/>
    <col min="4604" max="4604" width="7.75" style="3" customWidth="1"/>
    <col min="4605" max="4605" width="20.75" style="3" customWidth="1"/>
    <col min="4606" max="4606" width="12.875" style="3" customWidth="1"/>
    <col min="4607" max="4607" width="28.125" style="3" customWidth="1"/>
    <col min="4608" max="4608" width="19.375" style="3" customWidth="1"/>
    <col min="4609" max="4609" width="17.125" style="3" customWidth="1"/>
    <col min="4610" max="4610" width="14" style="3" customWidth="1"/>
    <col min="4611" max="4611" width="18.25" style="3" customWidth="1"/>
    <col min="4612" max="4612" width="18.125" style="3" customWidth="1"/>
    <col min="4613" max="4859" width="9" style="3"/>
    <col min="4860" max="4860" width="7.75" style="3" customWidth="1"/>
    <col min="4861" max="4861" width="20.75" style="3" customWidth="1"/>
    <col min="4862" max="4862" width="12.875" style="3" customWidth="1"/>
    <col min="4863" max="4863" width="28.125" style="3" customWidth="1"/>
    <col min="4864" max="4864" width="19.375" style="3" customWidth="1"/>
    <col min="4865" max="4865" width="17.125" style="3" customWidth="1"/>
    <col min="4866" max="4866" width="14" style="3" customWidth="1"/>
    <col min="4867" max="4867" width="18.25" style="3" customWidth="1"/>
    <col min="4868" max="4868" width="18.125" style="3" customWidth="1"/>
    <col min="4869" max="5115" width="9" style="3"/>
    <col min="5116" max="5116" width="7.75" style="3" customWidth="1"/>
    <col min="5117" max="5117" width="20.75" style="3" customWidth="1"/>
    <col min="5118" max="5118" width="12.875" style="3" customWidth="1"/>
    <col min="5119" max="5119" width="28.125" style="3" customWidth="1"/>
    <col min="5120" max="5120" width="19.375" style="3" customWidth="1"/>
    <col min="5121" max="5121" width="17.125" style="3" customWidth="1"/>
    <col min="5122" max="5122" width="14" style="3" customWidth="1"/>
    <col min="5123" max="5123" width="18.25" style="3" customWidth="1"/>
    <col min="5124" max="5124" width="18.125" style="3" customWidth="1"/>
    <col min="5125" max="5371" width="9" style="3"/>
    <col min="5372" max="5372" width="7.75" style="3" customWidth="1"/>
    <col min="5373" max="5373" width="20.75" style="3" customWidth="1"/>
    <col min="5374" max="5374" width="12.875" style="3" customWidth="1"/>
    <col min="5375" max="5375" width="28.125" style="3" customWidth="1"/>
    <col min="5376" max="5376" width="19.375" style="3" customWidth="1"/>
    <col min="5377" max="5377" width="17.125" style="3" customWidth="1"/>
    <col min="5378" max="5378" width="14" style="3" customWidth="1"/>
    <col min="5379" max="5379" width="18.25" style="3" customWidth="1"/>
    <col min="5380" max="5380" width="18.125" style="3" customWidth="1"/>
    <col min="5381" max="5627" width="9" style="3"/>
    <col min="5628" max="5628" width="7.75" style="3" customWidth="1"/>
    <col min="5629" max="5629" width="20.75" style="3" customWidth="1"/>
    <col min="5630" max="5630" width="12.875" style="3" customWidth="1"/>
    <col min="5631" max="5631" width="28.125" style="3" customWidth="1"/>
    <col min="5632" max="5632" width="19.375" style="3" customWidth="1"/>
    <col min="5633" max="5633" width="17.125" style="3" customWidth="1"/>
    <col min="5634" max="5634" width="14" style="3" customWidth="1"/>
    <col min="5635" max="5635" width="18.25" style="3" customWidth="1"/>
    <col min="5636" max="5636" width="18.125" style="3" customWidth="1"/>
    <col min="5637" max="5883" width="9" style="3"/>
    <col min="5884" max="5884" width="7.75" style="3" customWidth="1"/>
    <col min="5885" max="5885" width="20.75" style="3" customWidth="1"/>
    <col min="5886" max="5886" width="12.875" style="3" customWidth="1"/>
    <col min="5887" max="5887" width="28.125" style="3" customWidth="1"/>
    <col min="5888" max="5888" width="19.375" style="3" customWidth="1"/>
    <col min="5889" max="5889" width="17.125" style="3" customWidth="1"/>
    <col min="5890" max="5890" width="14" style="3" customWidth="1"/>
    <col min="5891" max="5891" width="18.25" style="3" customWidth="1"/>
    <col min="5892" max="5892" width="18.125" style="3" customWidth="1"/>
    <col min="5893" max="6139" width="9" style="3"/>
    <col min="6140" max="6140" width="7.75" style="3" customWidth="1"/>
    <col min="6141" max="6141" width="20.75" style="3" customWidth="1"/>
    <col min="6142" max="6142" width="12.875" style="3" customWidth="1"/>
    <col min="6143" max="6143" width="28.125" style="3" customWidth="1"/>
    <col min="6144" max="6144" width="19.375" style="3" customWidth="1"/>
    <col min="6145" max="6145" width="17.125" style="3" customWidth="1"/>
    <col min="6146" max="6146" width="14" style="3" customWidth="1"/>
    <col min="6147" max="6147" width="18.25" style="3" customWidth="1"/>
    <col min="6148" max="6148" width="18.125" style="3" customWidth="1"/>
    <col min="6149" max="6395" width="9" style="3"/>
    <col min="6396" max="6396" width="7.75" style="3" customWidth="1"/>
    <col min="6397" max="6397" width="20.75" style="3" customWidth="1"/>
    <col min="6398" max="6398" width="12.875" style="3" customWidth="1"/>
    <col min="6399" max="6399" width="28.125" style="3" customWidth="1"/>
    <col min="6400" max="6400" width="19.375" style="3" customWidth="1"/>
    <col min="6401" max="6401" width="17.125" style="3" customWidth="1"/>
    <col min="6402" max="6402" width="14" style="3" customWidth="1"/>
    <col min="6403" max="6403" width="18.25" style="3" customWidth="1"/>
    <col min="6404" max="6404" width="18.125" style="3" customWidth="1"/>
    <col min="6405" max="6651" width="9" style="3"/>
    <col min="6652" max="6652" width="7.75" style="3" customWidth="1"/>
    <col min="6653" max="6653" width="20.75" style="3" customWidth="1"/>
    <col min="6654" max="6654" width="12.875" style="3" customWidth="1"/>
    <col min="6655" max="6655" width="28.125" style="3" customWidth="1"/>
    <col min="6656" max="6656" width="19.375" style="3" customWidth="1"/>
    <col min="6657" max="6657" width="17.125" style="3" customWidth="1"/>
    <col min="6658" max="6658" width="14" style="3" customWidth="1"/>
    <col min="6659" max="6659" width="18.25" style="3" customWidth="1"/>
    <col min="6660" max="6660" width="18.125" style="3" customWidth="1"/>
    <col min="6661" max="6907" width="9" style="3"/>
    <col min="6908" max="6908" width="7.75" style="3" customWidth="1"/>
    <col min="6909" max="6909" width="20.75" style="3" customWidth="1"/>
    <col min="6910" max="6910" width="12.875" style="3" customWidth="1"/>
    <col min="6911" max="6911" width="28.125" style="3" customWidth="1"/>
    <col min="6912" max="6912" width="19.375" style="3" customWidth="1"/>
    <col min="6913" max="6913" width="17.125" style="3" customWidth="1"/>
    <col min="6914" max="6914" width="14" style="3" customWidth="1"/>
    <col min="6915" max="6915" width="18.25" style="3" customWidth="1"/>
    <col min="6916" max="6916" width="18.125" style="3" customWidth="1"/>
    <col min="6917" max="7163" width="9" style="3"/>
    <col min="7164" max="7164" width="7.75" style="3" customWidth="1"/>
    <col min="7165" max="7165" width="20.75" style="3" customWidth="1"/>
    <col min="7166" max="7166" width="12.875" style="3" customWidth="1"/>
    <col min="7167" max="7167" width="28.125" style="3" customWidth="1"/>
    <col min="7168" max="7168" width="19.375" style="3" customWidth="1"/>
    <col min="7169" max="7169" width="17.125" style="3" customWidth="1"/>
    <col min="7170" max="7170" width="14" style="3" customWidth="1"/>
    <col min="7171" max="7171" width="18.25" style="3" customWidth="1"/>
    <col min="7172" max="7172" width="18.125" style="3" customWidth="1"/>
    <col min="7173" max="7419" width="9" style="3"/>
    <col min="7420" max="7420" width="7.75" style="3" customWidth="1"/>
    <col min="7421" max="7421" width="20.75" style="3" customWidth="1"/>
    <col min="7422" max="7422" width="12.875" style="3" customWidth="1"/>
    <col min="7423" max="7423" width="28.125" style="3" customWidth="1"/>
    <col min="7424" max="7424" width="19.375" style="3" customWidth="1"/>
    <col min="7425" max="7425" width="17.125" style="3" customWidth="1"/>
    <col min="7426" max="7426" width="14" style="3" customWidth="1"/>
    <col min="7427" max="7427" width="18.25" style="3" customWidth="1"/>
    <col min="7428" max="7428" width="18.125" style="3" customWidth="1"/>
    <col min="7429" max="7675" width="9" style="3"/>
    <col min="7676" max="7676" width="7.75" style="3" customWidth="1"/>
    <col min="7677" max="7677" width="20.75" style="3" customWidth="1"/>
    <col min="7678" max="7678" width="12.875" style="3" customWidth="1"/>
    <col min="7679" max="7679" width="28.125" style="3" customWidth="1"/>
    <col min="7680" max="7680" width="19.375" style="3" customWidth="1"/>
    <col min="7681" max="7681" width="17.125" style="3" customWidth="1"/>
    <col min="7682" max="7682" width="14" style="3" customWidth="1"/>
    <col min="7683" max="7683" width="18.25" style="3" customWidth="1"/>
    <col min="7684" max="7684" width="18.125" style="3" customWidth="1"/>
    <col min="7685" max="7931" width="9" style="3"/>
    <col min="7932" max="7932" width="7.75" style="3" customWidth="1"/>
    <col min="7933" max="7933" width="20.75" style="3" customWidth="1"/>
    <col min="7934" max="7934" width="12.875" style="3" customWidth="1"/>
    <col min="7935" max="7935" width="28.125" style="3" customWidth="1"/>
    <col min="7936" max="7936" width="19.375" style="3" customWidth="1"/>
    <col min="7937" max="7937" width="17.125" style="3" customWidth="1"/>
    <col min="7938" max="7938" width="14" style="3" customWidth="1"/>
    <col min="7939" max="7939" width="18.25" style="3" customWidth="1"/>
    <col min="7940" max="7940" width="18.125" style="3" customWidth="1"/>
    <col min="7941" max="8187" width="9" style="3"/>
    <col min="8188" max="8188" width="7.75" style="3" customWidth="1"/>
    <col min="8189" max="8189" width="20.75" style="3" customWidth="1"/>
    <col min="8190" max="8190" width="12.875" style="3" customWidth="1"/>
    <col min="8191" max="8191" width="28.125" style="3" customWidth="1"/>
    <col min="8192" max="8192" width="19.375" style="3" customWidth="1"/>
    <col min="8193" max="8193" width="17.125" style="3" customWidth="1"/>
    <col min="8194" max="8194" width="14" style="3" customWidth="1"/>
    <col min="8195" max="8195" width="18.25" style="3" customWidth="1"/>
    <col min="8196" max="8196" width="18.125" style="3" customWidth="1"/>
    <col min="8197" max="8443" width="9" style="3"/>
    <col min="8444" max="8444" width="7.75" style="3" customWidth="1"/>
    <col min="8445" max="8445" width="20.75" style="3" customWidth="1"/>
    <col min="8446" max="8446" width="12.875" style="3" customWidth="1"/>
    <col min="8447" max="8447" width="28.125" style="3" customWidth="1"/>
    <col min="8448" max="8448" width="19.375" style="3" customWidth="1"/>
    <col min="8449" max="8449" width="17.125" style="3" customWidth="1"/>
    <col min="8450" max="8450" width="14" style="3" customWidth="1"/>
    <col min="8451" max="8451" width="18.25" style="3" customWidth="1"/>
    <col min="8452" max="8452" width="18.125" style="3" customWidth="1"/>
    <col min="8453" max="8699" width="9" style="3"/>
    <col min="8700" max="8700" width="7.75" style="3" customWidth="1"/>
    <col min="8701" max="8701" width="20.75" style="3" customWidth="1"/>
    <col min="8702" max="8702" width="12.875" style="3" customWidth="1"/>
    <col min="8703" max="8703" width="28.125" style="3" customWidth="1"/>
    <col min="8704" max="8704" width="19.375" style="3" customWidth="1"/>
    <col min="8705" max="8705" width="17.125" style="3" customWidth="1"/>
    <col min="8706" max="8706" width="14" style="3" customWidth="1"/>
    <col min="8707" max="8707" width="18.25" style="3" customWidth="1"/>
    <col min="8708" max="8708" width="18.125" style="3" customWidth="1"/>
    <col min="8709" max="8955" width="9" style="3"/>
    <col min="8956" max="8956" width="7.75" style="3" customWidth="1"/>
    <col min="8957" max="8957" width="20.75" style="3" customWidth="1"/>
    <col min="8958" max="8958" width="12.875" style="3" customWidth="1"/>
    <col min="8959" max="8959" width="28.125" style="3" customWidth="1"/>
    <col min="8960" max="8960" width="19.375" style="3" customWidth="1"/>
    <col min="8961" max="8961" width="17.125" style="3" customWidth="1"/>
    <col min="8962" max="8962" width="14" style="3" customWidth="1"/>
    <col min="8963" max="8963" width="18.25" style="3" customWidth="1"/>
    <col min="8964" max="8964" width="18.125" style="3" customWidth="1"/>
    <col min="8965" max="9211" width="9" style="3"/>
    <col min="9212" max="9212" width="7.75" style="3" customWidth="1"/>
    <col min="9213" max="9213" width="20.75" style="3" customWidth="1"/>
    <col min="9214" max="9214" width="12.875" style="3" customWidth="1"/>
    <col min="9215" max="9215" width="28.125" style="3" customWidth="1"/>
    <col min="9216" max="9216" width="19.375" style="3" customWidth="1"/>
    <col min="9217" max="9217" width="17.125" style="3" customWidth="1"/>
    <col min="9218" max="9218" width="14" style="3" customWidth="1"/>
    <col min="9219" max="9219" width="18.25" style="3" customWidth="1"/>
    <col min="9220" max="9220" width="18.125" style="3" customWidth="1"/>
    <col min="9221" max="9467" width="9" style="3"/>
    <col min="9468" max="9468" width="7.75" style="3" customWidth="1"/>
    <col min="9469" max="9469" width="20.75" style="3" customWidth="1"/>
    <col min="9470" max="9470" width="12.875" style="3" customWidth="1"/>
    <col min="9471" max="9471" width="28.125" style="3" customWidth="1"/>
    <col min="9472" max="9472" width="19.375" style="3" customWidth="1"/>
    <col min="9473" max="9473" width="17.125" style="3" customWidth="1"/>
    <col min="9474" max="9474" width="14" style="3" customWidth="1"/>
    <col min="9475" max="9475" width="18.25" style="3" customWidth="1"/>
    <col min="9476" max="9476" width="18.125" style="3" customWidth="1"/>
    <col min="9477" max="9723" width="9" style="3"/>
    <col min="9724" max="9724" width="7.75" style="3" customWidth="1"/>
    <col min="9725" max="9725" width="20.75" style="3" customWidth="1"/>
    <col min="9726" max="9726" width="12.875" style="3" customWidth="1"/>
    <col min="9727" max="9727" width="28.125" style="3" customWidth="1"/>
    <col min="9728" max="9728" width="19.375" style="3" customWidth="1"/>
    <col min="9729" max="9729" width="17.125" style="3" customWidth="1"/>
    <col min="9730" max="9730" width="14" style="3" customWidth="1"/>
    <col min="9731" max="9731" width="18.25" style="3" customWidth="1"/>
    <col min="9732" max="9732" width="18.125" style="3" customWidth="1"/>
    <col min="9733" max="9979" width="9" style="3"/>
    <col min="9980" max="9980" width="7.75" style="3" customWidth="1"/>
    <col min="9981" max="9981" width="20.75" style="3" customWidth="1"/>
    <col min="9982" max="9982" width="12.875" style="3" customWidth="1"/>
    <col min="9983" max="9983" width="28.125" style="3" customWidth="1"/>
    <col min="9984" max="9984" width="19.375" style="3" customWidth="1"/>
    <col min="9985" max="9985" width="17.125" style="3" customWidth="1"/>
    <col min="9986" max="9986" width="14" style="3" customWidth="1"/>
    <col min="9987" max="9987" width="18.25" style="3" customWidth="1"/>
    <col min="9988" max="9988" width="18.125" style="3" customWidth="1"/>
    <col min="9989" max="10235" width="9" style="3"/>
    <col min="10236" max="10236" width="7.75" style="3" customWidth="1"/>
    <col min="10237" max="10237" width="20.75" style="3" customWidth="1"/>
    <col min="10238" max="10238" width="12.875" style="3" customWidth="1"/>
    <col min="10239" max="10239" width="28.125" style="3" customWidth="1"/>
    <col min="10240" max="10240" width="19.375" style="3" customWidth="1"/>
    <col min="10241" max="10241" width="17.125" style="3" customWidth="1"/>
    <col min="10242" max="10242" width="14" style="3" customWidth="1"/>
    <col min="10243" max="10243" width="18.25" style="3" customWidth="1"/>
    <col min="10244" max="10244" width="18.125" style="3" customWidth="1"/>
    <col min="10245" max="10491" width="9" style="3"/>
    <col min="10492" max="10492" width="7.75" style="3" customWidth="1"/>
    <col min="10493" max="10493" width="20.75" style="3" customWidth="1"/>
    <col min="10494" max="10494" width="12.875" style="3" customWidth="1"/>
    <col min="10495" max="10495" width="28.125" style="3" customWidth="1"/>
    <col min="10496" max="10496" width="19.375" style="3" customWidth="1"/>
    <col min="10497" max="10497" width="17.125" style="3" customWidth="1"/>
    <col min="10498" max="10498" width="14" style="3" customWidth="1"/>
    <col min="10499" max="10499" width="18.25" style="3" customWidth="1"/>
    <col min="10500" max="10500" width="18.125" style="3" customWidth="1"/>
    <col min="10501" max="10747" width="9" style="3"/>
    <col min="10748" max="10748" width="7.75" style="3" customWidth="1"/>
    <col min="10749" max="10749" width="20.75" style="3" customWidth="1"/>
    <col min="10750" max="10750" width="12.875" style="3" customWidth="1"/>
    <col min="10751" max="10751" width="28.125" style="3" customWidth="1"/>
    <col min="10752" max="10752" width="19.375" style="3" customWidth="1"/>
    <col min="10753" max="10753" width="17.125" style="3" customWidth="1"/>
    <col min="10754" max="10754" width="14" style="3" customWidth="1"/>
    <col min="10755" max="10755" width="18.25" style="3" customWidth="1"/>
    <col min="10756" max="10756" width="18.125" style="3" customWidth="1"/>
    <col min="10757" max="11003" width="9" style="3"/>
    <col min="11004" max="11004" width="7.75" style="3" customWidth="1"/>
    <col min="11005" max="11005" width="20.75" style="3" customWidth="1"/>
    <col min="11006" max="11006" width="12.875" style="3" customWidth="1"/>
    <col min="11007" max="11007" width="28.125" style="3" customWidth="1"/>
    <col min="11008" max="11008" width="19.375" style="3" customWidth="1"/>
    <col min="11009" max="11009" width="17.125" style="3" customWidth="1"/>
    <col min="11010" max="11010" width="14" style="3" customWidth="1"/>
    <col min="11011" max="11011" width="18.25" style="3" customWidth="1"/>
    <col min="11012" max="11012" width="18.125" style="3" customWidth="1"/>
    <col min="11013" max="11259" width="9" style="3"/>
    <col min="11260" max="11260" width="7.75" style="3" customWidth="1"/>
    <col min="11261" max="11261" width="20.75" style="3" customWidth="1"/>
    <col min="11262" max="11262" width="12.875" style="3" customWidth="1"/>
    <col min="11263" max="11263" width="28.125" style="3" customWidth="1"/>
    <col min="11264" max="11264" width="19.375" style="3" customWidth="1"/>
    <col min="11265" max="11265" width="17.125" style="3" customWidth="1"/>
    <col min="11266" max="11266" width="14" style="3" customWidth="1"/>
    <col min="11267" max="11267" width="18.25" style="3" customWidth="1"/>
    <col min="11268" max="11268" width="18.125" style="3" customWidth="1"/>
    <col min="11269" max="11515" width="9" style="3"/>
    <col min="11516" max="11516" width="7.75" style="3" customWidth="1"/>
    <col min="11517" max="11517" width="20.75" style="3" customWidth="1"/>
    <col min="11518" max="11518" width="12.875" style="3" customWidth="1"/>
    <col min="11519" max="11519" width="28.125" style="3" customWidth="1"/>
    <col min="11520" max="11520" width="19.375" style="3" customWidth="1"/>
    <col min="11521" max="11521" width="17.125" style="3" customWidth="1"/>
    <col min="11522" max="11522" width="14" style="3" customWidth="1"/>
    <col min="11523" max="11523" width="18.25" style="3" customWidth="1"/>
    <col min="11524" max="11524" width="18.125" style="3" customWidth="1"/>
    <col min="11525" max="11771" width="9" style="3"/>
    <col min="11772" max="11772" width="7.75" style="3" customWidth="1"/>
    <col min="11773" max="11773" width="20.75" style="3" customWidth="1"/>
    <col min="11774" max="11774" width="12.875" style="3" customWidth="1"/>
    <col min="11775" max="11775" width="28.125" style="3" customWidth="1"/>
    <col min="11776" max="11776" width="19.375" style="3" customWidth="1"/>
    <col min="11777" max="11777" width="17.125" style="3" customWidth="1"/>
    <col min="11778" max="11778" width="14" style="3" customWidth="1"/>
    <col min="11779" max="11779" width="18.25" style="3" customWidth="1"/>
    <col min="11780" max="11780" width="18.125" style="3" customWidth="1"/>
    <col min="11781" max="12027" width="9" style="3"/>
    <col min="12028" max="12028" width="7.75" style="3" customWidth="1"/>
    <col min="12029" max="12029" width="20.75" style="3" customWidth="1"/>
    <col min="12030" max="12030" width="12.875" style="3" customWidth="1"/>
    <col min="12031" max="12031" width="28.125" style="3" customWidth="1"/>
    <col min="12032" max="12032" width="19.375" style="3" customWidth="1"/>
    <col min="12033" max="12033" width="17.125" style="3" customWidth="1"/>
    <col min="12034" max="12034" width="14" style="3" customWidth="1"/>
    <col min="12035" max="12035" width="18.25" style="3" customWidth="1"/>
    <col min="12036" max="12036" width="18.125" style="3" customWidth="1"/>
    <col min="12037" max="12283" width="9" style="3"/>
    <col min="12284" max="12284" width="7.75" style="3" customWidth="1"/>
    <col min="12285" max="12285" width="20.75" style="3" customWidth="1"/>
    <col min="12286" max="12286" width="12.875" style="3" customWidth="1"/>
    <col min="12287" max="12287" width="28.125" style="3" customWidth="1"/>
    <col min="12288" max="12288" width="19.375" style="3" customWidth="1"/>
    <col min="12289" max="12289" width="17.125" style="3" customWidth="1"/>
    <col min="12290" max="12290" width="14" style="3" customWidth="1"/>
    <col min="12291" max="12291" width="18.25" style="3" customWidth="1"/>
    <col min="12292" max="12292" width="18.125" style="3" customWidth="1"/>
    <col min="12293" max="12539" width="9" style="3"/>
    <col min="12540" max="12540" width="7.75" style="3" customWidth="1"/>
    <col min="12541" max="12541" width="20.75" style="3" customWidth="1"/>
    <col min="12542" max="12542" width="12.875" style="3" customWidth="1"/>
    <col min="12543" max="12543" width="28.125" style="3" customWidth="1"/>
    <col min="12544" max="12544" width="19.375" style="3" customWidth="1"/>
    <col min="12545" max="12545" width="17.125" style="3" customWidth="1"/>
    <col min="12546" max="12546" width="14" style="3" customWidth="1"/>
    <col min="12547" max="12547" width="18.25" style="3" customWidth="1"/>
    <col min="12548" max="12548" width="18.125" style="3" customWidth="1"/>
    <col min="12549" max="12795" width="9" style="3"/>
    <col min="12796" max="12796" width="7.75" style="3" customWidth="1"/>
    <col min="12797" max="12797" width="20.75" style="3" customWidth="1"/>
    <col min="12798" max="12798" width="12.875" style="3" customWidth="1"/>
    <col min="12799" max="12799" width="28.125" style="3" customWidth="1"/>
    <col min="12800" max="12800" width="19.375" style="3" customWidth="1"/>
    <col min="12801" max="12801" width="17.125" style="3" customWidth="1"/>
    <col min="12802" max="12802" width="14" style="3" customWidth="1"/>
    <col min="12803" max="12803" width="18.25" style="3" customWidth="1"/>
    <col min="12804" max="12804" width="18.125" style="3" customWidth="1"/>
    <col min="12805" max="13051" width="9" style="3"/>
    <col min="13052" max="13052" width="7.75" style="3" customWidth="1"/>
    <col min="13053" max="13053" width="20.75" style="3" customWidth="1"/>
    <col min="13054" max="13054" width="12.875" style="3" customWidth="1"/>
    <col min="13055" max="13055" width="28.125" style="3" customWidth="1"/>
    <col min="13056" max="13056" width="19.375" style="3" customWidth="1"/>
    <col min="13057" max="13057" width="17.125" style="3" customWidth="1"/>
    <col min="13058" max="13058" width="14" style="3" customWidth="1"/>
    <col min="13059" max="13059" width="18.25" style="3" customWidth="1"/>
    <col min="13060" max="13060" width="18.125" style="3" customWidth="1"/>
    <col min="13061" max="13307" width="9" style="3"/>
    <col min="13308" max="13308" width="7.75" style="3" customWidth="1"/>
    <col min="13309" max="13309" width="20.75" style="3" customWidth="1"/>
    <col min="13310" max="13310" width="12.875" style="3" customWidth="1"/>
    <col min="13311" max="13311" width="28.125" style="3" customWidth="1"/>
    <col min="13312" max="13312" width="19.375" style="3" customWidth="1"/>
    <col min="13313" max="13313" width="17.125" style="3" customWidth="1"/>
    <col min="13314" max="13314" width="14" style="3" customWidth="1"/>
    <col min="13315" max="13315" width="18.25" style="3" customWidth="1"/>
    <col min="13316" max="13316" width="18.125" style="3" customWidth="1"/>
    <col min="13317" max="13563" width="9" style="3"/>
    <col min="13564" max="13564" width="7.75" style="3" customWidth="1"/>
    <col min="13565" max="13565" width="20.75" style="3" customWidth="1"/>
    <col min="13566" max="13566" width="12.875" style="3" customWidth="1"/>
    <col min="13567" max="13567" width="28.125" style="3" customWidth="1"/>
    <col min="13568" max="13568" width="19.375" style="3" customWidth="1"/>
    <col min="13569" max="13569" width="17.125" style="3" customWidth="1"/>
    <col min="13570" max="13570" width="14" style="3" customWidth="1"/>
    <col min="13571" max="13571" width="18.25" style="3" customWidth="1"/>
    <col min="13572" max="13572" width="18.125" style="3" customWidth="1"/>
    <col min="13573" max="13819" width="9" style="3"/>
    <col min="13820" max="13820" width="7.75" style="3" customWidth="1"/>
    <col min="13821" max="13821" width="20.75" style="3" customWidth="1"/>
    <col min="13822" max="13822" width="12.875" style="3" customWidth="1"/>
    <col min="13823" max="13823" width="28.125" style="3" customWidth="1"/>
    <col min="13824" max="13824" width="19.375" style="3" customWidth="1"/>
    <col min="13825" max="13825" width="17.125" style="3" customWidth="1"/>
    <col min="13826" max="13826" width="14" style="3" customWidth="1"/>
    <col min="13827" max="13827" width="18.25" style="3" customWidth="1"/>
    <col min="13828" max="13828" width="18.125" style="3" customWidth="1"/>
    <col min="13829" max="14075" width="9" style="3"/>
    <col min="14076" max="14076" width="7.75" style="3" customWidth="1"/>
    <col min="14077" max="14077" width="20.75" style="3" customWidth="1"/>
    <col min="14078" max="14078" width="12.875" style="3" customWidth="1"/>
    <col min="14079" max="14079" width="28.125" style="3" customWidth="1"/>
    <col min="14080" max="14080" width="19.375" style="3" customWidth="1"/>
    <col min="14081" max="14081" width="17.125" style="3" customWidth="1"/>
    <col min="14082" max="14082" width="14" style="3" customWidth="1"/>
    <col min="14083" max="14083" width="18.25" style="3" customWidth="1"/>
    <col min="14084" max="14084" width="18.125" style="3" customWidth="1"/>
    <col min="14085" max="14331" width="9" style="3"/>
    <col min="14332" max="14332" width="7.75" style="3" customWidth="1"/>
    <col min="14333" max="14333" width="20.75" style="3" customWidth="1"/>
    <col min="14334" max="14334" width="12.875" style="3" customWidth="1"/>
    <col min="14335" max="14335" width="28.125" style="3" customWidth="1"/>
    <col min="14336" max="14336" width="19.375" style="3" customWidth="1"/>
    <col min="14337" max="14337" width="17.125" style="3" customWidth="1"/>
    <col min="14338" max="14338" width="14" style="3" customWidth="1"/>
    <col min="14339" max="14339" width="18.25" style="3" customWidth="1"/>
    <col min="14340" max="14340" width="18.125" style="3" customWidth="1"/>
    <col min="14341" max="14587" width="9" style="3"/>
    <col min="14588" max="14588" width="7.75" style="3" customWidth="1"/>
    <col min="14589" max="14589" width="20.75" style="3" customWidth="1"/>
    <col min="14590" max="14590" width="12.875" style="3" customWidth="1"/>
    <col min="14591" max="14591" width="28.125" style="3" customWidth="1"/>
    <col min="14592" max="14592" width="19.375" style="3" customWidth="1"/>
    <col min="14593" max="14593" width="17.125" style="3" customWidth="1"/>
    <col min="14594" max="14594" width="14" style="3" customWidth="1"/>
    <col min="14595" max="14595" width="18.25" style="3" customWidth="1"/>
    <col min="14596" max="14596" width="18.125" style="3" customWidth="1"/>
    <col min="14597" max="14843" width="9" style="3"/>
    <col min="14844" max="14844" width="7.75" style="3" customWidth="1"/>
    <col min="14845" max="14845" width="20.75" style="3" customWidth="1"/>
    <col min="14846" max="14846" width="12.875" style="3" customWidth="1"/>
    <col min="14847" max="14847" width="28.125" style="3" customWidth="1"/>
    <col min="14848" max="14848" width="19.375" style="3" customWidth="1"/>
    <col min="14849" max="14849" width="17.125" style="3" customWidth="1"/>
    <col min="14850" max="14850" width="14" style="3" customWidth="1"/>
    <col min="14851" max="14851" width="18.25" style="3" customWidth="1"/>
    <col min="14852" max="14852" width="18.125" style="3" customWidth="1"/>
    <col min="14853" max="15099" width="9" style="3"/>
    <col min="15100" max="15100" width="7.75" style="3" customWidth="1"/>
    <col min="15101" max="15101" width="20.75" style="3" customWidth="1"/>
    <col min="15102" max="15102" width="12.875" style="3" customWidth="1"/>
    <col min="15103" max="15103" width="28.125" style="3" customWidth="1"/>
    <col min="15104" max="15104" width="19.375" style="3" customWidth="1"/>
    <col min="15105" max="15105" width="17.125" style="3" customWidth="1"/>
    <col min="15106" max="15106" width="14" style="3" customWidth="1"/>
    <col min="15107" max="15107" width="18.25" style="3" customWidth="1"/>
    <col min="15108" max="15108" width="18.125" style="3" customWidth="1"/>
    <col min="15109" max="15355" width="9" style="3"/>
    <col min="15356" max="15356" width="7.75" style="3" customWidth="1"/>
    <col min="15357" max="15357" width="20.75" style="3" customWidth="1"/>
    <col min="15358" max="15358" width="12.875" style="3" customWidth="1"/>
    <col min="15359" max="15359" width="28.125" style="3" customWidth="1"/>
    <col min="15360" max="15360" width="19.375" style="3" customWidth="1"/>
    <col min="15361" max="15361" width="17.125" style="3" customWidth="1"/>
    <col min="15362" max="15362" width="14" style="3" customWidth="1"/>
    <col min="15363" max="15363" width="18.25" style="3" customWidth="1"/>
    <col min="15364" max="15364" width="18.125" style="3" customWidth="1"/>
    <col min="15365" max="15611" width="9" style="3"/>
    <col min="15612" max="15612" width="7.75" style="3" customWidth="1"/>
    <col min="15613" max="15613" width="20.75" style="3" customWidth="1"/>
    <col min="15614" max="15614" width="12.875" style="3" customWidth="1"/>
    <col min="15615" max="15615" width="28.125" style="3" customWidth="1"/>
    <col min="15616" max="15616" width="19.375" style="3" customWidth="1"/>
    <col min="15617" max="15617" width="17.125" style="3" customWidth="1"/>
    <col min="15618" max="15618" width="14" style="3" customWidth="1"/>
    <col min="15619" max="15619" width="18.25" style="3" customWidth="1"/>
    <col min="15620" max="15620" width="18.125" style="3" customWidth="1"/>
    <col min="15621" max="15867" width="9" style="3"/>
    <col min="15868" max="15868" width="7.75" style="3" customWidth="1"/>
    <col min="15869" max="15869" width="20.75" style="3" customWidth="1"/>
    <col min="15870" max="15870" width="12.875" style="3" customWidth="1"/>
    <col min="15871" max="15871" width="28.125" style="3" customWidth="1"/>
    <col min="15872" max="15872" width="19.375" style="3" customWidth="1"/>
    <col min="15873" max="15873" width="17.125" style="3" customWidth="1"/>
    <col min="15874" max="15874" width="14" style="3" customWidth="1"/>
    <col min="15875" max="15875" width="18.25" style="3" customWidth="1"/>
    <col min="15876" max="15876" width="18.125" style="3" customWidth="1"/>
    <col min="15877" max="16123" width="9" style="3"/>
    <col min="16124" max="16124" width="7.75" style="3" customWidth="1"/>
    <col min="16125" max="16125" width="20.75" style="3" customWidth="1"/>
    <col min="16126" max="16126" width="12.875" style="3" customWidth="1"/>
    <col min="16127" max="16127" width="28.125" style="3" customWidth="1"/>
    <col min="16128" max="16128" width="19.375" style="3" customWidth="1"/>
    <col min="16129" max="16129" width="17.125" style="3" customWidth="1"/>
    <col min="16130" max="16130" width="14" style="3" customWidth="1"/>
    <col min="16131" max="16131" width="18.25" style="3" customWidth="1"/>
    <col min="16132" max="16132" width="18.125" style="3" customWidth="1"/>
    <col min="16133" max="16384" width="9" style="3"/>
  </cols>
  <sheetData>
    <row r="1" spans="1:5" s="1" customFormat="1" ht="147.6" customHeight="1" thickBot="1">
      <c r="A1" s="57" t="s">
        <v>24</v>
      </c>
      <c r="B1" s="57"/>
      <c r="C1" s="57"/>
      <c r="D1" s="57"/>
      <c r="E1" s="57"/>
    </row>
    <row r="2" spans="1:5" s="2" customFormat="1" ht="21">
      <c r="A2" s="13" t="s">
        <v>14</v>
      </c>
      <c r="B2" s="11" t="s">
        <v>15</v>
      </c>
      <c r="C2" s="14" t="s">
        <v>16</v>
      </c>
      <c r="D2" s="14" t="s">
        <v>3</v>
      </c>
      <c r="E2" s="12" t="s">
        <v>17</v>
      </c>
    </row>
    <row r="3" spans="1:5" ht="105">
      <c r="A3" s="34" t="s">
        <v>130</v>
      </c>
      <c r="B3" s="33">
        <v>7</v>
      </c>
      <c r="C3" s="25" t="s">
        <v>32</v>
      </c>
      <c r="D3" s="19">
        <v>15</v>
      </c>
      <c r="E3" s="8"/>
    </row>
    <row r="4" spans="1:5" s="17" customFormat="1" ht="21">
      <c r="A4" s="20"/>
      <c r="B4" s="21"/>
      <c r="C4" s="22" t="s">
        <v>18</v>
      </c>
      <c r="D4" s="23">
        <f>SUM(D3:D3)</f>
        <v>15</v>
      </c>
      <c r="E4" s="24"/>
    </row>
    <row r="5" spans="1:5" ht="99.95" customHeight="1" thickBot="1">
      <c r="A5" s="54" t="s">
        <v>19</v>
      </c>
      <c r="B5" s="55"/>
      <c r="C5" s="55"/>
      <c r="D5" s="55"/>
      <c r="E5" s="56"/>
    </row>
  </sheetData>
  <mergeCells count="2">
    <mergeCell ref="A1:E1"/>
    <mergeCell ref="A5:E5"/>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11007-12出國計畫A</vt:lpstr>
      <vt:lpstr>11007-12出國計畫B</vt:lpstr>
      <vt:lpstr>11007-12大陸計畫A</vt:lpstr>
      <vt:lpstr>11007-12大陸計畫B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2022-01-31T12:17:13Z</cp:lastPrinted>
  <dcterms:created xsi:type="dcterms:W3CDTF">2017-01-23T10:43:28Z</dcterms:created>
  <dcterms:modified xsi:type="dcterms:W3CDTF">2022-02-15T08:12:57Z</dcterms:modified>
</cp:coreProperties>
</file>