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審核(歲計組)工作資料\其他交辦\國外及大陸旅費調查表\105-110半年應揭露國外旅費支出情形\11006-1100715前提供\"/>
    </mc:Choice>
  </mc:AlternateContent>
  <bookViews>
    <workbookView xWindow="0" yWindow="0" windowWidth="25200" windowHeight="11175" activeTab="2"/>
  </bookViews>
  <sheets>
    <sheet name="11001-06出國計畫A" sheetId="1" r:id="rId1"/>
    <sheet name="11001-06出國計畫B" sheetId="2" r:id="rId2"/>
    <sheet name="11001-06大陸計畫A" sheetId="3" r:id="rId3"/>
    <sheet name="11001-06大陸計畫B"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4" i="2" l="1"/>
  <c r="D7" i="1" l="1"/>
  <c r="D4" i="4" l="1"/>
  <c r="D4" i="3"/>
</calcChain>
</file>

<file path=xl/sharedStrings.xml><?xml version="1.0" encoding="utf-8"?>
<sst xmlns="http://schemas.openxmlformats.org/spreadsheetml/2006/main" count="164" uniqueCount="99">
  <si>
    <t>備註</t>
    <phoneticPr fontId="4" type="noConversion"/>
  </si>
  <si>
    <t>合計</t>
    <phoneticPr fontId="4" type="noConversion"/>
  </si>
  <si>
    <t>計畫名稱</t>
    <phoneticPr fontId="4" type="noConversion"/>
  </si>
  <si>
    <t>執行數</t>
    <phoneticPr fontId="4" type="noConversion"/>
  </si>
  <si>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phoneticPr fontId="4" type="noConversion"/>
  </si>
  <si>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phoneticPr fontId="4" type="noConversion"/>
  </si>
  <si>
    <t>類別</t>
    <phoneticPr fontId="2" type="noConversion"/>
  </si>
  <si>
    <t>內容簡述</t>
    <phoneticPr fontId="4" type="noConversion"/>
  </si>
  <si>
    <r>
      <t xml:space="preserve">國立臺灣大學
赴大陸地區計畫執行情形表(自籌收入)  
中華民國110年1月至110年6月
                                        </t>
    </r>
    <r>
      <rPr>
        <sz val="16"/>
        <rFont val="標楷體"/>
        <family val="4"/>
        <charset val="136"/>
      </rPr>
      <t>單位：新臺幣千元</t>
    </r>
    <r>
      <rPr>
        <b/>
        <sz val="28"/>
        <rFont val="標楷體"/>
        <family val="4"/>
        <charset val="136"/>
      </rPr>
      <t xml:space="preserve">                                                 </t>
    </r>
    <phoneticPr fontId="4" type="noConversion"/>
  </si>
  <si>
    <r>
      <t xml:space="preserve">國立臺灣大學
赴大陸地區計畫執行情形表(政府補助收入)  
中華民國110年1月至110年6月
                                        </t>
    </r>
    <r>
      <rPr>
        <sz val="16"/>
        <rFont val="標楷體"/>
        <family val="4"/>
        <charset val="136"/>
      </rPr>
      <t>單位：新臺幣千元</t>
    </r>
    <r>
      <rPr>
        <b/>
        <sz val="28"/>
        <rFont val="標楷體"/>
        <family val="4"/>
        <charset val="136"/>
      </rPr>
      <t xml:space="preserve">                                                 </t>
    </r>
    <phoneticPr fontId="4" type="noConversion"/>
  </si>
  <si>
    <r>
      <t xml:space="preserve">國立臺灣大學
出國計畫執行情形表(自籌收入)  
中華民國110年1月至110年6月
                                        </t>
    </r>
    <r>
      <rPr>
        <sz val="16"/>
        <rFont val="標楷體"/>
        <family val="4"/>
        <charset val="136"/>
      </rPr>
      <t>單位：新臺幣千元</t>
    </r>
    <r>
      <rPr>
        <b/>
        <sz val="28"/>
        <rFont val="標楷體"/>
        <family val="4"/>
        <charset val="136"/>
      </rPr>
      <t xml:space="preserve">                                                 </t>
    </r>
    <phoneticPr fontId="4" type="noConversion"/>
  </si>
  <si>
    <r>
      <t xml:space="preserve">國立臺灣大學
出國計畫執行情形表(政府補助收入)  
中華民國110年1月至110年6月
                                        </t>
    </r>
    <r>
      <rPr>
        <sz val="16"/>
        <rFont val="標楷體"/>
        <family val="4"/>
        <charset val="136"/>
      </rPr>
      <t>單位：新臺幣千元</t>
    </r>
    <r>
      <rPr>
        <b/>
        <sz val="28"/>
        <rFont val="標楷體"/>
        <family val="4"/>
        <charset val="136"/>
      </rPr>
      <t xml:space="preserve">                                                 </t>
    </r>
    <phoneticPr fontId="4" type="noConversion"/>
  </si>
  <si>
    <t>計畫名稱</t>
    <phoneticPr fontId="4" type="noConversion"/>
  </si>
  <si>
    <t>計畫結餘款</t>
    <phoneticPr fontId="2" type="noConversion"/>
  </si>
  <si>
    <t>移地研究</t>
    <phoneticPr fontId="2" type="noConversion"/>
  </si>
  <si>
    <t>開會、業務洽談</t>
    <phoneticPr fontId="2" type="noConversion"/>
  </si>
  <si>
    <t>電子資訊通訊工程師學會年會</t>
    <phoneticPr fontId="2" type="noConversion"/>
  </si>
  <si>
    <t>移地研究</t>
    <phoneticPr fontId="2" type="noConversion"/>
  </si>
  <si>
    <t>107年第2次受理新南向學海築夢-補助國內大學校院自行選送人才出國研修-2019青年、永續專業、與台灣南印度國際發展計畫-以聯合國永續發展為視角</t>
    <phoneticPr fontId="2" type="noConversion"/>
  </si>
  <si>
    <t>海外實習</t>
    <phoneticPr fontId="2" type="noConversion"/>
  </si>
  <si>
    <t>帶隊海外實習</t>
    <phoneticPr fontId="2" type="noConversion"/>
  </si>
  <si>
    <t>德國烏爾姆進修(參與109-1德國烏爾姆大學交換)</t>
    <phoneticPr fontId="2" type="noConversion"/>
  </si>
  <si>
    <t>捐款收入計畫</t>
  </si>
  <si>
    <t>帶領學生赴舊金山公共圖書館暑期見習及赴威斯康辛大學洽談未來學生見習與研究合作事宜</t>
  </si>
  <si>
    <t>阿拉伯芥中光接受體與FIN219/JAR1相互作用以調控幼苗發育的功能性研究(2/3)</t>
  </si>
  <si>
    <t>至西班牙巴塞隆納,參加ISPP(Photobiology)會議</t>
    <phoneticPr fontId="2" type="noConversion"/>
  </si>
  <si>
    <t>發生率降維?歸模型及結構參數探討(1/2)</t>
  </si>
  <si>
    <t>國家理論科學研究中心運作計畫-數學領域(6/6)</t>
  </si>
  <si>
    <t>移地研究</t>
    <phoneticPr fontId="2" type="noConversion"/>
  </si>
  <si>
    <t>利用石筍和泥炭記錄重建中國東北地區末次冰期以來的古氣候和古環境變化：4000年以來的高解析度石筍記錄 (2)</t>
    <phoneticPr fontId="2" type="noConversion"/>
  </si>
  <si>
    <t>美國洛杉磯爾灣紅岩峽谷錫安研究實驗及野地探勘</t>
    <phoneticPr fontId="2" type="noConversion"/>
  </si>
  <si>
    <t>當代網路語言變異的分析與應用: 以輿情分析為例</t>
  </si>
  <si>
    <t>會議(ICLC15第15屆國際認知學會大會)</t>
  </si>
  <si>
    <t>智慧災防新南向執行推動辦公室暨新南向國家地球科學重點科技合作研究深耕計畫(2/4)</t>
  </si>
  <si>
    <t>協助樣本採集</t>
  </si>
  <si>
    <t>科技導向服務策略(1/3)</t>
  </si>
  <si>
    <t>移地研究及出席EMAC2018國際會議</t>
  </si>
  <si>
    <t>出席JAMS領袖會議</t>
  </si>
  <si>
    <t>移地研究</t>
  </si>
  <si>
    <t>出席UNFORMS行銷科學會2018年會</t>
    <phoneticPr fontId="2" type="noConversion"/>
  </si>
  <si>
    <t>eei lrn PACIS2018會議</t>
  </si>
  <si>
    <t>出席2018 Summer AMA會議</t>
  </si>
  <si>
    <t>科技導向服務策略(2/3)</t>
  </si>
  <si>
    <t>出席EMAC 2018 Regional conference</t>
  </si>
  <si>
    <t>移地研究及出席ICIS 2018國際會議</t>
  </si>
  <si>
    <t>出席INFORMS Annual Meeting2018國際會議</t>
  </si>
  <si>
    <t>移地研究費</t>
  </si>
  <si>
    <t>出席2019 AMA Winter Academic Conference國際會議</t>
  </si>
  <si>
    <t>科技導向服務策略(3/3)</t>
  </si>
  <si>
    <t>出席2019 Theory + Practice in Marketing(TPM)國際會議</t>
  </si>
  <si>
    <t>出席歐洲行銷學會年度會議</t>
  </si>
  <si>
    <t>移地研究及出席第16屆2019 Marketing Dynamics會議</t>
  </si>
  <si>
    <t>出席ECIS 2019舉行的AIS理事會</t>
  </si>
  <si>
    <t>出席行銷科學2019年會</t>
  </si>
  <si>
    <t>出席Frontiers in Service國際會議</t>
  </si>
  <si>
    <t>3D與AR/VR影像顯示產學聯盟(2/3)</t>
  </si>
  <si>
    <t>參加電子資訊通訊工程師學會年會</t>
  </si>
  <si>
    <t>從CMS實驗中了解希格斯玻色子的起源以及臺灣矽基偵測器設施（TSiDF）新型設備的開發(1/3)</t>
  </si>
  <si>
    <t>CERN移地研究</t>
  </si>
  <si>
    <t>總計劃 ─ 參與大強子對撞機 Run 2 CMS實驗-大強子對撞機收穫季節 –– CMS物理數據分析</t>
  </si>
  <si>
    <t>總計劃 ─ 參與大強子對撞機 Run 2 CMS實驗-大強子對撞機收穫季節 –– CMS物理數據分析(1/3)</t>
  </si>
  <si>
    <t>109年度(第58屆)補助科學與技術人員赴國外短期研究</t>
  </si>
  <si>
    <t>短期研究</t>
    <phoneticPr fontId="2" type="noConversion"/>
  </si>
  <si>
    <t>科技部補助雙邊合作計畫人員交流計畫案(研發處)</t>
  </si>
  <si>
    <t>出席國際會議</t>
    <phoneticPr fontId="2" type="noConversion"/>
  </si>
  <si>
    <t>出席國際會議</t>
    <phoneticPr fontId="2" type="noConversion"/>
  </si>
  <si>
    <t>108年度(第57屆)補助科學與技術人員赴國外短期研究</t>
  </si>
  <si>
    <t>短期研究</t>
    <phoneticPr fontId="2" type="noConversion"/>
  </si>
  <si>
    <t>台灣居家醫療照護成效與其影響因素之探討</t>
    <phoneticPr fontId="2" type="noConversion"/>
  </si>
  <si>
    <t>參加美國居家醫療照護年會(AAHCM)</t>
  </si>
  <si>
    <t>輕度行為障礙或輕度認知障礙的長期追蹤研究： 整合神經精神、神經認知、神經影像及血清生物指標評估的研究</t>
  </si>
  <si>
    <t>參加2020InternationalPsychogeriatricAssociation</t>
  </si>
  <si>
    <t>(MOST-BOT)血管惡性肉瘤的蛋白質體研究</t>
    <phoneticPr fontId="2" type="noConversion"/>
  </si>
  <si>
    <t>群英計畫:雙邊短期研究訪問</t>
  </si>
  <si>
    <t>結合Design Thinking與STEAM教育模式為架構之實作課程對外科手術教育的影響</t>
  </si>
  <si>
    <t>參加2021年AsiaPacificMedicalEducationConference</t>
  </si>
  <si>
    <t>拒打疫苗現象中的風險溝通分析(1/2)</t>
  </si>
  <si>
    <t>參加2021年VirtualAnnualMeeting</t>
  </si>
  <si>
    <t>電腦斷層影像體學輔助胸腔外科治療策略：術前預測早期肺癌之手術風險與病理特徵</t>
  </si>
  <si>
    <t>參加2020年世界肺癌大會</t>
  </si>
  <si>
    <t>建構臺灣智能Sentinel系統: 以健保資料及電子病歷進行主動藥品安全監測(3/5)</t>
  </si>
  <si>
    <t>參加國際藥物流行病學與治療風險管理研討會</t>
  </si>
  <si>
    <t>建構遺傳性聽損之次世代定序資料庫並應用人工智慧促進基因診斷及預後評估(3/3)</t>
  </si>
  <si>
    <t>參加第44屆TheAssociationforResearchinOtolaryngology會議</t>
  </si>
  <si>
    <t>自閉症類群疾患知覺異常之介入模式：結合虛擬實境暴露與認知行為治療之療效分析(2/3)</t>
  </si>
  <si>
    <t>參加國際神經精神藥理學會世界大會(CINP)</t>
  </si>
  <si>
    <t>發展與評估台灣居家社區長期照護整合服務模式之研究(2/2)</t>
    <phoneticPr fontId="2" type="noConversion"/>
  </si>
  <si>
    <t>參加GSA2020年AnnualScientificMeeting</t>
  </si>
  <si>
    <t>群體健康研究中心(3/5)</t>
    <phoneticPr fontId="2" type="noConversion"/>
  </si>
  <si>
    <t>三叉神經節中阿發6GABA-A受體在偏頭痛的角色(1/3)</t>
  </si>
  <si>
    <t>短期研究</t>
  </si>
  <si>
    <t>107年度教育部「學海築夢」-補助大專校院選送優秀學生赴國外專業實習計畫-國立臺灣大學學生赴美圖書館或圖資相關機構實習計畫</t>
    <phoneticPr fontId="2" type="noConversion"/>
  </si>
  <si>
    <t>高等教育深耕計畫</t>
    <phoneticPr fontId="2" type="noConversion"/>
  </si>
  <si>
    <t>建教合作計畫</t>
    <phoneticPr fontId="2" type="noConversion"/>
  </si>
  <si>
    <t>其他補助收入</t>
    <phoneticPr fontId="2" type="noConversion"/>
  </si>
  <si>
    <t>4、7</t>
    <phoneticPr fontId="2" type="noConversion"/>
  </si>
  <si>
    <t>4、7</t>
    <phoneticPr fontId="2" type="noConversion"/>
  </si>
  <si>
    <r>
      <t>4</t>
    </r>
    <r>
      <rPr>
        <sz val="12"/>
        <rFont val="新細明體"/>
        <family val="1"/>
        <charset val="136"/>
      </rPr>
      <t>、</t>
    </r>
    <r>
      <rPr>
        <sz val="12"/>
        <rFont val="標楷體"/>
        <family val="4"/>
        <charset val="136"/>
      </rPr>
      <t>9</t>
    </r>
    <phoneticPr fontId="2" type="noConversion"/>
  </si>
  <si>
    <t>進行移地研究【因2019新型冠狀病毒疫情無法參加】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</si>
</sst>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76" formatCode="_-* #,##0_-;\-* #,##0_-;_-* &quot;-&quot;??_-;_-@_-"/>
  </numFmts>
  <fonts count="15">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8"/>
      <name val="標楷體"/>
      <family val="4"/>
      <charset val="136"/>
    </font>
    <font>
      <sz val="9"/>
      <name val="新細明體"/>
      <family val="1"/>
      <charset val="136"/>
    </font>
    <font>
      <b/>
      <sz val="10"/>
      <name val="標楷體"/>
      <family val="4"/>
      <charset val="136"/>
    </font>
    <font>
      <b/>
      <sz val="12"/>
      <name val="標楷體"/>
      <family val="4"/>
      <charset val="136"/>
    </font>
    <font>
      <sz val="18"/>
      <name val="標楷體"/>
      <family val="4"/>
      <charset val="136"/>
    </font>
    <font>
      <sz val="10"/>
      <name val="標楷體"/>
      <family val="4"/>
      <charset val="136"/>
    </font>
    <font>
      <sz val="16"/>
      <name val="標楷體"/>
      <family val="4"/>
      <charset val="136"/>
    </font>
    <font>
      <sz val="12"/>
      <name val="標楷體"/>
      <family val="4"/>
      <charset val="136"/>
    </font>
    <font>
      <sz val="14"/>
      <name val="標楷體"/>
      <family val="4"/>
      <charset val="136"/>
    </font>
    <font>
      <sz val="12"/>
      <name val="新細明體"/>
      <family val="1"/>
      <charset val="136"/>
    </font>
    <font>
      <sz val="16"/>
      <color rgb="FFFF0000"/>
      <name val="標楷體"/>
      <family val="4"/>
      <charset val="136"/>
    </font>
    <font>
      <sz val="12"/>
      <color theme="1"/>
      <name val="標楷體"/>
      <family val="4"/>
      <charset val="136"/>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0" fontId="12" fillId="0" borderId="0"/>
  </cellStyleXfs>
  <cellXfs count="45">
    <xf numFmtId="0" fontId="0" fillId="0" borderId="0" xfId="0">
      <alignment vertical="center"/>
    </xf>
    <xf numFmtId="0" fontId="5" fillId="0" borderId="0" xfId="0" applyFont="1" applyFill="1">
      <alignment vertical="center"/>
    </xf>
    <xf numFmtId="0" fontId="6" fillId="0" borderId="0" xfId="0" applyFont="1" applyFill="1">
      <alignment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top" wrapText="1"/>
    </xf>
    <xf numFmtId="0" fontId="10" fillId="3" borderId="2" xfId="0" applyFont="1" applyFill="1" applyBorder="1" applyAlignment="1">
      <alignment horizontal="center" vertical="center"/>
    </xf>
    <xf numFmtId="176" fontId="10" fillId="3" borderId="2" xfId="1" applyNumberFormat="1" applyFont="1" applyFill="1" applyBorder="1" applyAlignment="1">
      <alignment horizontal="right" vertical="center"/>
    </xf>
    <xf numFmtId="0" fontId="10" fillId="0" borderId="0" xfId="0" applyFont="1" applyFill="1" applyBorder="1">
      <alignment vertical="center"/>
    </xf>
    <xf numFmtId="0" fontId="10" fillId="0" borderId="0" xfId="0" applyFont="1" applyFill="1">
      <alignment vertical="center"/>
    </xf>
    <xf numFmtId="0" fontId="10" fillId="0" borderId="0" xfId="0" applyFont="1" applyFill="1" applyBorder="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xf>
    <xf numFmtId="0" fontId="10" fillId="2" borderId="2" xfId="0" applyFont="1" applyFill="1" applyBorder="1" applyAlignment="1">
      <alignment horizontal="left" vertical="center" wrapText="1" shrinkToFit="1"/>
    </xf>
    <xf numFmtId="0" fontId="13" fillId="0" borderId="0" xfId="0" applyFont="1" applyFill="1">
      <alignment vertical="center"/>
    </xf>
    <xf numFmtId="0" fontId="14" fillId="0" borderId="2" xfId="0" applyFont="1" applyFill="1" applyBorder="1" applyAlignment="1">
      <alignment horizontal="center" vertical="center"/>
    </xf>
    <xf numFmtId="0" fontId="14" fillId="0" borderId="0" xfId="0" applyFont="1" applyFill="1">
      <alignment vertical="center"/>
    </xf>
    <xf numFmtId="0" fontId="10" fillId="2" borderId="2" xfId="0" applyFont="1" applyFill="1" applyBorder="1" applyAlignment="1">
      <alignment horizontal="left" vertical="center" wrapText="1"/>
    </xf>
    <xf numFmtId="0" fontId="10" fillId="0" borderId="2" xfId="0" applyFont="1" applyFill="1" applyBorder="1" applyAlignment="1">
      <alignment horizontal="right" vertical="center"/>
    </xf>
    <xf numFmtId="0" fontId="10" fillId="0" borderId="2" xfId="2" applyFont="1" applyBorder="1" applyAlignment="1">
      <alignment horizontal="left" vertical="top"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0" fillId="4" borderId="2" xfId="0" applyFont="1" applyFill="1" applyBorder="1" applyAlignment="1">
      <alignment horizontal="center" vertical="center" wrapText="1"/>
    </xf>
    <xf numFmtId="0" fontId="10" fillId="4" borderId="2" xfId="0" applyFont="1" applyFill="1" applyBorder="1" applyAlignment="1">
      <alignment horizontal="left" vertical="center" wrapText="1" shrinkToFit="1"/>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wrapText="1" shrinkToFit="1"/>
    </xf>
    <xf numFmtId="176" fontId="10" fillId="0" borderId="2" xfId="1" applyNumberFormat="1" applyFont="1" applyFill="1" applyBorder="1" applyAlignment="1">
      <alignment horizontal="right" vertical="center"/>
    </xf>
    <xf numFmtId="0" fontId="10" fillId="0" borderId="2" xfId="0" applyFont="1" applyFill="1" applyBorder="1" applyAlignment="1">
      <alignment vertical="center" wrapText="1"/>
    </xf>
    <xf numFmtId="0" fontId="14"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10" fillId="0" borderId="2" xfId="2" applyFont="1" applyBorder="1" applyAlignment="1">
      <alignment horizontal="left" vertical="center" wrapText="1"/>
    </xf>
    <xf numFmtId="0" fontId="3" fillId="0" borderId="1" xfId="0" applyFont="1" applyFill="1" applyBorder="1" applyAlignment="1">
      <alignment horizontal="center" vertical="center" wrapText="1"/>
    </xf>
    <xf numFmtId="0" fontId="11" fillId="0" borderId="2" xfId="0" applyFont="1" applyFill="1" applyBorder="1" applyAlignment="1">
      <alignment horizontal="left" vertical="top" wrapText="1"/>
    </xf>
  </cellXfs>
  <cellStyles count="3">
    <cellStyle name="一般" xfId="0" builtinId="0"/>
    <cellStyle name="一般 2" xfId="2"/>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D5" sqref="D5"/>
    </sheetView>
  </sheetViews>
  <sheetFormatPr defaultColWidth="9" defaultRowHeight="16.5"/>
  <cols>
    <col min="1" max="1" width="34.625" style="16" customWidth="1"/>
    <col min="2" max="2" width="11.625" style="16" customWidth="1"/>
    <col min="3" max="3" width="59.625" style="17" customWidth="1"/>
    <col min="4" max="4" width="12.625" style="18" customWidth="1"/>
    <col min="5" max="5" width="22.625" style="15" customWidth="1"/>
    <col min="6" max="6" width="9" style="6"/>
    <col min="7" max="252" width="9" style="15"/>
    <col min="253" max="253" width="7.75" style="15" customWidth="1"/>
    <col min="254" max="254" width="20.75" style="15" customWidth="1"/>
    <col min="255" max="255" width="12.875" style="15" customWidth="1"/>
    <col min="256" max="256" width="28.125" style="15" customWidth="1"/>
    <col min="257" max="257" width="19.375" style="15" customWidth="1"/>
    <col min="258" max="258" width="17.125" style="15" customWidth="1"/>
    <col min="259" max="259" width="14" style="15" customWidth="1"/>
    <col min="260" max="260" width="18.25" style="15" customWidth="1"/>
    <col min="261" max="261" width="18.125" style="15" customWidth="1"/>
    <col min="262" max="508" width="9" style="15"/>
    <col min="509" max="509" width="7.75" style="15" customWidth="1"/>
    <col min="510" max="510" width="20.75" style="15" customWidth="1"/>
    <col min="511" max="511" width="12.875" style="15" customWidth="1"/>
    <col min="512" max="512" width="28.125" style="15" customWidth="1"/>
    <col min="513" max="513" width="19.375" style="15" customWidth="1"/>
    <col min="514" max="514" width="17.125" style="15" customWidth="1"/>
    <col min="515" max="515" width="14" style="15" customWidth="1"/>
    <col min="516" max="516" width="18.25" style="15" customWidth="1"/>
    <col min="517" max="517" width="18.125" style="15" customWidth="1"/>
    <col min="518" max="764" width="9" style="15"/>
    <col min="765" max="765" width="7.75" style="15" customWidth="1"/>
    <col min="766" max="766" width="20.75" style="15" customWidth="1"/>
    <col min="767" max="767" width="12.875" style="15" customWidth="1"/>
    <col min="768" max="768" width="28.125" style="15" customWidth="1"/>
    <col min="769" max="769" width="19.375" style="15" customWidth="1"/>
    <col min="770" max="770" width="17.125" style="15" customWidth="1"/>
    <col min="771" max="771" width="14" style="15" customWidth="1"/>
    <col min="772" max="772" width="18.25" style="15" customWidth="1"/>
    <col min="773" max="773" width="18.125" style="15" customWidth="1"/>
    <col min="774" max="1020" width="9" style="15"/>
    <col min="1021" max="1021" width="7.75" style="15" customWidth="1"/>
    <col min="1022" max="1022" width="20.75" style="15" customWidth="1"/>
    <col min="1023" max="1023" width="12.875" style="15" customWidth="1"/>
    <col min="1024" max="1024" width="28.125" style="15" customWidth="1"/>
    <col min="1025" max="1025" width="19.375" style="15" customWidth="1"/>
    <col min="1026" max="1026" width="17.125" style="15" customWidth="1"/>
    <col min="1027" max="1027" width="14" style="15" customWidth="1"/>
    <col min="1028" max="1028" width="18.25" style="15" customWidth="1"/>
    <col min="1029" max="1029" width="18.125" style="15" customWidth="1"/>
    <col min="1030" max="1276" width="9" style="15"/>
    <col min="1277" max="1277" width="7.75" style="15" customWidth="1"/>
    <col min="1278" max="1278" width="20.75" style="15" customWidth="1"/>
    <col min="1279" max="1279" width="12.875" style="15" customWidth="1"/>
    <col min="1280" max="1280" width="28.125" style="15" customWidth="1"/>
    <col min="1281" max="1281" width="19.375" style="15" customWidth="1"/>
    <col min="1282" max="1282" width="17.125" style="15" customWidth="1"/>
    <col min="1283" max="1283" width="14" style="15" customWidth="1"/>
    <col min="1284" max="1284" width="18.25" style="15" customWidth="1"/>
    <col min="1285" max="1285" width="18.125" style="15" customWidth="1"/>
    <col min="1286" max="1532" width="9" style="15"/>
    <col min="1533" max="1533" width="7.75" style="15" customWidth="1"/>
    <col min="1534" max="1534" width="20.75" style="15" customWidth="1"/>
    <col min="1535" max="1535" width="12.875" style="15" customWidth="1"/>
    <col min="1536" max="1536" width="28.125" style="15" customWidth="1"/>
    <col min="1537" max="1537" width="19.375" style="15" customWidth="1"/>
    <col min="1538" max="1538" width="17.125" style="15" customWidth="1"/>
    <col min="1539" max="1539" width="14" style="15" customWidth="1"/>
    <col min="1540" max="1540" width="18.25" style="15" customWidth="1"/>
    <col min="1541" max="1541" width="18.125" style="15" customWidth="1"/>
    <col min="1542" max="1788" width="9" style="15"/>
    <col min="1789" max="1789" width="7.75" style="15" customWidth="1"/>
    <col min="1790" max="1790" width="20.75" style="15" customWidth="1"/>
    <col min="1791" max="1791" width="12.875" style="15" customWidth="1"/>
    <col min="1792" max="1792" width="28.125" style="15" customWidth="1"/>
    <col min="1793" max="1793" width="19.375" style="15" customWidth="1"/>
    <col min="1794" max="1794" width="17.125" style="15" customWidth="1"/>
    <col min="1795" max="1795" width="14" style="15" customWidth="1"/>
    <col min="1796" max="1796" width="18.25" style="15" customWidth="1"/>
    <col min="1797" max="1797" width="18.125" style="15" customWidth="1"/>
    <col min="1798" max="2044" width="9" style="15"/>
    <col min="2045" max="2045" width="7.75" style="15" customWidth="1"/>
    <col min="2046" max="2046" width="20.75" style="15" customWidth="1"/>
    <col min="2047" max="2047" width="12.875" style="15" customWidth="1"/>
    <col min="2048" max="2048" width="28.125" style="15" customWidth="1"/>
    <col min="2049" max="2049" width="19.375" style="15" customWidth="1"/>
    <col min="2050" max="2050" width="17.125" style="15" customWidth="1"/>
    <col min="2051" max="2051" width="14" style="15" customWidth="1"/>
    <col min="2052" max="2052" width="18.25" style="15" customWidth="1"/>
    <col min="2053" max="2053" width="18.125" style="15" customWidth="1"/>
    <col min="2054" max="2300" width="9" style="15"/>
    <col min="2301" max="2301" width="7.75" style="15" customWidth="1"/>
    <col min="2302" max="2302" width="20.75" style="15" customWidth="1"/>
    <col min="2303" max="2303" width="12.875" style="15" customWidth="1"/>
    <col min="2304" max="2304" width="28.125" style="15" customWidth="1"/>
    <col min="2305" max="2305" width="19.375" style="15" customWidth="1"/>
    <col min="2306" max="2306" width="17.125" style="15" customWidth="1"/>
    <col min="2307" max="2307" width="14" style="15" customWidth="1"/>
    <col min="2308" max="2308" width="18.25" style="15" customWidth="1"/>
    <col min="2309" max="2309" width="18.125" style="15" customWidth="1"/>
    <col min="2310" max="2556" width="9" style="15"/>
    <col min="2557" max="2557" width="7.75" style="15" customWidth="1"/>
    <col min="2558" max="2558" width="20.75" style="15" customWidth="1"/>
    <col min="2559" max="2559" width="12.875" style="15" customWidth="1"/>
    <col min="2560" max="2560" width="28.125" style="15" customWidth="1"/>
    <col min="2561" max="2561" width="19.375" style="15" customWidth="1"/>
    <col min="2562" max="2562" width="17.125" style="15" customWidth="1"/>
    <col min="2563" max="2563" width="14" style="15" customWidth="1"/>
    <col min="2564" max="2564" width="18.25" style="15" customWidth="1"/>
    <col min="2565" max="2565" width="18.125" style="15" customWidth="1"/>
    <col min="2566" max="2812" width="9" style="15"/>
    <col min="2813" max="2813" width="7.75" style="15" customWidth="1"/>
    <col min="2814" max="2814" width="20.75" style="15" customWidth="1"/>
    <col min="2815" max="2815" width="12.875" style="15" customWidth="1"/>
    <col min="2816" max="2816" width="28.125" style="15" customWidth="1"/>
    <col min="2817" max="2817" width="19.375" style="15" customWidth="1"/>
    <col min="2818" max="2818" width="17.125" style="15" customWidth="1"/>
    <col min="2819" max="2819" width="14" style="15" customWidth="1"/>
    <col min="2820" max="2820" width="18.25" style="15" customWidth="1"/>
    <col min="2821" max="2821" width="18.125" style="15" customWidth="1"/>
    <col min="2822" max="3068" width="9" style="15"/>
    <col min="3069" max="3069" width="7.75" style="15" customWidth="1"/>
    <col min="3070" max="3070" width="20.75" style="15" customWidth="1"/>
    <col min="3071" max="3071" width="12.875" style="15" customWidth="1"/>
    <col min="3072" max="3072" width="28.125" style="15" customWidth="1"/>
    <col min="3073" max="3073" width="19.375" style="15" customWidth="1"/>
    <col min="3074" max="3074" width="17.125" style="15" customWidth="1"/>
    <col min="3075" max="3075" width="14" style="15" customWidth="1"/>
    <col min="3076" max="3076" width="18.25" style="15" customWidth="1"/>
    <col min="3077" max="3077" width="18.125" style="15" customWidth="1"/>
    <col min="3078" max="3324" width="9" style="15"/>
    <col min="3325" max="3325" width="7.75" style="15" customWidth="1"/>
    <col min="3326" max="3326" width="20.75" style="15" customWidth="1"/>
    <col min="3327" max="3327" width="12.875" style="15" customWidth="1"/>
    <col min="3328" max="3328" width="28.125" style="15" customWidth="1"/>
    <col min="3329" max="3329" width="19.375" style="15" customWidth="1"/>
    <col min="3330" max="3330" width="17.125" style="15" customWidth="1"/>
    <col min="3331" max="3331" width="14" style="15" customWidth="1"/>
    <col min="3332" max="3332" width="18.25" style="15" customWidth="1"/>
    <col min="3333" max="3333" width="18.125" style="15" customWidth="1"/>
    <col min="3334" max="3580" width="9" style="15"/>
    <col min="3581" max="3581" width="7.75" style="15" customWidth="1"/>
    <col min="3582" max="3582" width="20.75" style="15" customWidth="1"/>
    <col min="3583" max="3583" width="12.875" style="15" customWidth="1"/>
    <col min="3584" max="3584" width="28.125" style="15" customWidth="1"/>
    <col min="3585" max="3585" width="19.375" style="15" customWidth="1"/>
    <col min="3586" max="3586" width="17.125" style="15" customWidth="1"/>
    <col min="3587" max="3587" width="14" style="15" customWidth="1"/>
    <col min="3588" max="3588" width="18.25" style="15" customWidth="1"/>
    <col min="3589" max="3589" width="18.125" style="15" customWidth="1"/>
    <col min="3590" max="3836" width="9" style="15"/>
    <col min="3837" max="3837" width="7.75" style="15" customWidth="1"/>
    <col min="3838" max="3838" width="20.75" style="15" customWidth="1"/>
    <col min="3839" max="3839" width="12.875" style="15" customWidth="1"/>
    <col min="3840" max="3840" width="28.125" style="15" customWidth="1"/>
    <col min="3841" max="3841" width="19.375" style="15" customWidth="1"/>
    <col min="3842" max="3842" width="17.125" style="15" customWidth="1"/>
    <col min="3843" max="3843" width="14" style="15" customWidth="1"/>
    <col min="3844" max="3844" width="18.25" style="15" customWidth="1"/>
    <col min="3845" max="3845" width="18.125" style="15" customWidth="1"/>
    <col min="3846" max="4092" width="9" style="15"/>
    <col min="4093" max="4093" width="7.75" style="15" customWidth="1"/>
    <col min="4094" max="4094" width="20.75" style="15" customWidth="1"/>
    <col min="4095" max="4095" width="12.875" style="15" customWidth="1"/>
    <col min="4096" max="4096" width="28.125" style="15" customWidth="1"/>
    <col min="4097" max="4097" width="19.375" style="15" customWidth="1"/>
    <col min="4098" max="4098" width="17.125" style="15" customWidth="1"/>
    <col min="4099" max="4099" width="14" style="15" customWidth="1"/>
    <col min="4100" max="4100" width="18.25" style="15" customWidth="1"/>
    <col min="4101" max="4101" width="18.125" style="15" customWidth="1"/>
    <col min="4102" max="4348" width="9" style="15"/>
    <col min="4349" max="4349" width="7.75" style="15" customWidth="1"/>
    <col min="4350" max="4350" width="20.75" style="15" customWidth="1"/>
    <col min="4351" max="4351" width="12.875" style="15" customWidth="1"/>
    <col min="4352" max="4352" width="28.125" style="15" customWidth="1"/>
    <col min="4353" max="4353" width="19.375" style="15" customWidth="1"/>
    <col min="4354" max="4354" width="17.125" style="15" customWidth="1"/>
    <col min="4355" max="4355" width="14" style="15" customWidth="1"/>
    <col min="4356" max="4356" width="18.25" style="15" customWidth="1"/>
    <col min="4357" max="4357" width="18.125" style="15" customWidth="1"/>
    <col min="4358" max="4604" width="9" style="15"/>
    <col min="4605" max="4605" width="7.75" style="15" customWidth="1"/>
    <col min="4606" max="4606" width="20.75" style="15" customWidth="1"/>
    <col min="4607" max="4607" width="12.875" style="15" customWidth="1"/>
    <col min="4608" max="4608" width="28.125" style="15" customWidth="1"/>
    <col min="4609" max="4609" width="19.375" style="15" customWidth="1"/>
    <col min="4610" max="4610" width="17.125" style="15" customWidth="1"/>
    <col min="4611" max="4611" width="14" style="15" customWidth="1"/>
    <col min="4612" max="4612" width="18.25" style="15" customWidth="1"/>
    <col min="4613" max="4613" width="18.125" style="15" customWidth="1"/>
    <col min="4614" max="4860" width="9" style="15"/>
    <col min="4861" max="4861" width="7.75" style="15" customWidth="1"/>
    <col min="4862" max="4862" width="20.75" style="15" customWidth="1"/>
    <col min="4863" max="4863" width="12.875" style="15" customWidth="1"/>
    <col min="4864" max="4864" width="28.125" style="15" customWidth="1"/>
    <col min="4865" max="4865" width="19.375" style="15" customWidth="1"/>
    <col min="4866" max="4866" width="17.125" style="15" customWidth="1"/>
    <col min="4867" max="4867" width="14" style="15" customWidth="1"/>
    <col min="4868" max="4868" width="18.25" style="15" customWidth="1"/>
    <col min="4869" max="4869" width="18.125" style="15" customWidth="1"/>
    <col min="4870" max="5116" width="9" style="15"/>
    <col min="5117" max="5117" width="7.75" style="15" customWidth="1"/>
    <col min="5118" max="5118" width="20.75" style="15" customWidth="1"/>
    <col min="5119" max="5119" width="12.875" style="15" customWidth="1"/>
    <col min="5120" max="5120" width="28.125" style="15" customWidth="1"/>
    <col min="5121" max="5121" width="19.375" style="15" customWidth="1"/>
    <col min="5122" max="5122" width="17.125" style="15" customWidth="1"/>
    <col min="5123" max="5123" width="14" style="15" customWidth="1"/>
    <col min="5124" max="5124" width="18.25" style="15" customWidth="1"/>
    <col min="5125" max="5125" width="18.125" style="15" customWidth="1"/>
    <col min="5126" max="5372" width="9" style="15"/>
    <col min="5373" max="5373" width="7.75" style="15" customWidth="1"/>
    <col min="5374" max="5374" width="20.75" style="15" customWidth="1"/>
    <col min="5375" max="5375" width="12.875" style="15" customWidth="1"/>
    <col min="5376" max="5376" width="28.125" style="15" customWidth="1"/>
    <col min="5377" max="5377" width="19.375" style="15" customWidth="1"/>
    <col min="5378" max="5378" width="17.125" style="15" customWidth="1"/>
    <col min="5379" max="5379" width="14" style="15" customWidth="1"/>
    <col min="5380" max="5380" width="18.25" style="15" customWidth="1"/>
    <col min="5381" max="5381" width="18.125" style="15" customWidth="1"/>
    <col min="5382" max="5628" width="9" style="15"/>
    <col min="5629" max="5629" width="7.75" style="15" customWidth="1"/>
    <col min="5630" max="5630" width="20.75" style="15" customWidth="1"/>
    <col min="5631" max="5631" width="12.875" style="15" customWidth="1"/>
    <col min="5632" max="5632" width="28.125" style="15" customWidth="1"/>
    <col min="5633" max="5633" width="19.375" style="15" customWidth="1"/>
    <col min="5634" max="5634" width="17.125" style="15" customWidth="1"/>
    <col min="5635" max="5635" width="14" style="15" customWidth="1"/>
    <col min="5636" max="5636" width="18.25" style="15" customWidth="1"/>
    <col min="5637" max="5637" width="18.125" style="15" customWidth="1"/>
    <col min="5638" max="5884" width="9" style="15"/>
    <col min="5885" max="5885" width="7.75" style="15" customWidth="1"/>
    <col min="5886" max="5886" width="20.75" style="15" customWidth="1"/>
    <col min="5887" max="5887" width="12.875" style="15" customWidth="1"/>
    <col min="5888" max="5888" width="28.125" style="15" customWidth="1"/>
    <col min="5889" max="5889" width="19.375" style="15" customWidth="1"/>
    <col min="5890" max="5890" width="17.125" style="15" customWidth="1"/>
    <col min="5891" max="5891" width="14" style="15" customWidth="1"/>
    <col min="5892" max="5892" width="18.25" style="15" customWidth="1"/>
    <col min="5893" max="5893" width="18.125" style="15" customWidth="1"/>
    <col min="5894" max="6140" width="9" style="15"/>
    <col min="6141" max="6141" width="7.75" style="15" customWidth="1"/>
    <col min="6142" max="6142" width="20.75" style="15" customWidth="1"/>
    <col min="6143" max="6143" width="12.875" style="15" customWidth="1"/>
    <col min="6144" max="6144" width="28.125" style="15" customWidth="1"/>
    <col min="6145" max="6145" width="19.375" style="15" customWidth="1"/>
    <col min="6146" max="6146" width="17.125" style="15" customWidth="1"/>
    <col min="6147" max="6147" width="14" style="15" customWidth="1"/>
    <col min="6148" max="6148" width="18.25" style="15" customWidth="1"/>
    <col min="6149" max="6149" width="18.125" style="15" customWidth="1"/>
    <col min="6150" max="6396" width="9" style="15"/>
    <col min="6397" max="6397" width="7.75" style="15" customWidth="1"/>
    <col min="6398" max="6398" width="20.75" style="15" customWidth="1"/>
    <col min="6399" max="6399" width="12.875" style="15" customWidth="1"/>
    <col min="6400" max="6400" width="28.125" style="15" customWidth="1"/>
    <col min="6401" max="6401" width="19.375" style="15" customWidth="1"/>
    <col min="6402" max="6402" width="17.125" style="15" customWidth="1"/>
    <col min="6403" max="6403" width="14" style="15" customWidth="1"/>
    <col min="6404" max="6404" width="18.25" style="15" customWidth="1"/>
    <col min="6405" max="6405" width="18.125" style="15" customWidth="1"/>
    <col min="6406" max="6652" width="9" style="15"/>
    <col min="6653" max="6653" width="7.75" style="15" customWidth="1"/>
    <col min="6654" max="6654" width="20.75" style="15" customWidth="1"/>
    <col min="6655" max="6655" width="12.875" style="15" customWidth="1"/>
    <col min="6656" max="6656" width="28.125" style="15" customWidth="1"/>
    <col min="6657" max="6657" width="19.375" style="15" customWidth="1"/>
    <col min="6658" max="6658" width="17.125" style="15" customWidth="1"/>
    <col min="6659" max="6659" width="14" style="15" customWidth="1"/>
    <col min="6660" max="6660" width="18.25" style="15" customWidth="1"/>
    <col min="6661" max="6661" width="18.125" style="15" customWidth="1"/>
    <col min="6662" max="6908" width="9" style="15"/>
    <col min="6909" max="6909" width="7.75" style="15" customWidth="1"/>
    <col min="6910" max="6910" width="20.75" style="15" customWidth="1"/>
    <col min="6911" max="6911" width="12.875" style="15" customWidth="1"/>
    <col min="6912" max="6912" width="28.125" style="15" customWidth="1"/>
    <col min="6913" max="6913" width="19.375" style="15" customWidth="1"/>
    <col min="6914" max="6914" width="17.125" style="15" customWidth="1"/>
    <col min="6915" max="6915" width="14" style="15" customWidth="1"/>
    <col min="6916" max="6916" width="18.25" style="15" customWidth="1"/>
    <col min="6917" max="6917" width="18.125" style="15" customWidth="1"/>
    <col min="6918" max="7164" width="9" style="15"/>
    <col min="7165" max="7165" width="7.75" style="15" customWidth="1"/>
    <col min="7166" max="7166" width="20.75" style="15" customWidth="1"/>
    <col min="7167" max="7167" width="12.875" style="15" customWidth="1"/>
    <col min="7168" max="7168" width="28.125" style="15" customWidth="1"/>
    <col min="7169" max="7169" width="19.375" style="15" customWidth="1"/>
    <col min="7170" max="7170" width="17.125" style="15" customWidth="1"/>
    <col min="7171" max="7171" width="14" style="15" customWidth="1"/>
    <col min="7172" max="7172" width="18.25" style="15" customWidth="1"/>
    <col min="7173" max="7173" width="18.125" style="15" customWidth="1"/>
    <col min="7174" max="7420" width="9" style="15"/>
    <col min="7421" max="7421" width="7.75" style="15" customWidth="1"/>
    <col min="7422" max="7422" width="20.75" style="15" customWidth="1"/>
    <col min="7423" max="7423" width="12.875" style="15" customWidth="1"/>
    <col min="7424" max="7424" width="28.125" style="15" customWidth="1"/>
    <col min="7425" max="7425" width="19.375" style="15" customWidth="1"/>
    <col min="7426" max="7426" width="17.125" style="15" customWidth="1"/>
    <col min="7427" max="7427" width="14" style="15" customWidth="1"/>
    <col min="7428" max="7428" width="18.25" style="15" customWidth="1"/>
    <col min="7429" max="7429" width="18.125" style="15" customWidth="1"/>
    <col min="7430" max="7676" width="9" style="15"/>
    <col min="7677" max="7677" width="7.75" style="15" customWidth="1"/>
    <col min="7678" max="7678" width="20.75" style="15" customWidth="1"/>
    <col min="7679" max="7679" width="12.875" style="15" customWidth="1"/>
    <col min="7680" max="7680" width="28.125" style="15" customWidth="1"/>
    <col min="7681" max="7681" width="19.375" style="15" customWidth="1"/>
    <col min="7682" max="7682" width="17.125" style="15" customWidth="1"/>
    <col min="7683" max="7683" width="14" style="15" customWidth="1"/>
    <col min="7684" max="7684" width="18.25" style="15" customWidth="1"/>
    <col min="7685" max="7685" width="18.125" style="15" customWidth="1"/>
    <col min="7686" max="7932" width="9" style="15"/>
    <col min="7933" max="7933" width="7.75" style="15" customWidth="1"/>
    <col min="7934" max="7934" width="20.75" style="15" customWidth="1"/>
    <col min="7935" max="7935" width="12.875" style="15" customWidth="1"/>
    <col min="7936" max="7936" width="28.125" style="15" customWidth="1"/>
    <col min="7937" max="7937" width="19.375" style="15" customWidth="1"/>
    <col min="7938" max="7938" width="17.125" style="15" customWidth="1"/>
    <col min="7939" max="7939" width="14" style="15" customWidth="1"/>
    <col min="7940" max="7940" width="18.25" style="15" customWidth="1"/>
    <col min="7941" max="7941" width="18.125" style="15" customWidth="1"/>
    <col min="7942" max="8188" width="9" style="15"/>
    <col min="8189" max="8189" width="7.75" style="15" customWidth="1"/>
    <col min="8190" max="8190" width="20.75" style="15" customWidth="1"/>
    <col min="8191" max="8191" width="12.875" style="15" customWidth="1"/>
    <col min="8192" max="8192" width="28.125" style="15" customWidth="1"/>
    <col min="8193" max="8193" width="19.375" style="15" customWidth="1"/>
    <col min="8194" max="8194" width="17.125" style="15" customWidth="1"/>
    <col min="8195" max="8195" width="14" style="15" customWidth="1"/>
    <col min="8196" max="8196" width="18.25" style="15" customWidth="1"/>
    <col min="8197" max="8197" width="18.125" style="15" customWidth="1"/>
    <col min="8198" max="8444" width="9" style="15"/>
    <col min="8445" max="8445" width="7.75" style="15" customWidth="1"/>
    <col min="8446" max="8446" width="20.75" style="15" customWidth="1"/>
    <col min="8447" max="8447" width="12.875" style="15" customWidth="1"/>
    <col min="8448" max="8448" width="28.125" style="15" customWidth="1"/>
    <col min="8449" max="8449" width="19.375" style="15" customWidth="1"/>
    <col min="8450" max="8450" width="17.125" style="15" customWidth="1"/>
    <col min="8451" max="8451" width="14" style="15" customWidth="1"/>
    <col min="8452" max="8452" width="18.25" style="15" customWidth="1"/>
    <col min="8453" max="8453" width="18.125" style="15" customWidth="1"/>
    <col min="8454" max="8700" width="9" style="15"/>
    <col min="8701" max="8701" width="7.75" style="15" customWidth="1"/>
    <col min="8702" max="8702" width="20.75" style="15" customWidth="1"/>
    <col min="8703" max="8703" width="12.875" style="15" customWidth="1"/>
    <col min="8704" max="8704" width="28.125" style="15" customWidth="1"/>
    <col min="8705" max="8705" width="19.375" style="15" customWidth="1"/>
    <col min="8706" max="8706" width="17.125" style="15" customWidth="1"/>
    <col min="8707" max="8707" width="14" style="15" customWidth="1"/>
    <col min="8708" max="8708" width="18.25" style="15" customWidth="1"/>
    <col min="8709" max="8709" width="18.125" style="15" customWidth="1"/>
    <col min="8710" max="8956" width="9" style="15"/>
    <col min="8957" max="8957" width="7.75" style="15" customWidth="1"/>
    <col min="8958" max="8958" width="20.75" style="15" customWidth="1"/>
    <col min="8959" max="8959" width="12.875" style="15" customWidth="1"/>
    <col min="8960" max="8960" width="28.125" style="15" customWidth="1"/>
    <col min="8961" max="8961" width="19.375" style="15" customWidth="1"/>
    <col min="8962" max="8962" width="17.125" style="15" customWidth="1"/>
    <col min="8963" max="8963" width="14" style="15" customWidth="1"/>
    <col min="8964" max="8964" width="18.25" style="15" customWidth="1"/>
    <col min="8965" max="8965" width="18.125" style="15" customWidth="1"/>
    <col min="8966" max="9212" width="9" style="15"/>
    <col min="9213" max="9213" width="7.75" style="15" customWidth="1"/>
    <col min="9214" max="9214" width="20.75" style="15" customWidth="1"/>
    <col min="9215" max="9215" width="12.875" style="15" customWidth="1"/>
    <col min="9216" max="9216" width="28.125" style="15" customWidth="1"/>
    <col min="9217" max="9217" width="19.375" style="15" customWidth="1"/>
    <col min="9218" max="9218" width="17.125" style="15" customWidth="1"/>
    <col min="9219" max="9219" width="14" style="15" customWidth="1"/>
    <col min="9220" max="9220" width="18.25" style="15" customWidth="1"/>
    <col min="9221" max="9221" width="18.125" style="15" customWidth="1"/>
    <col min="9222" max="9468" width="9" style="15"/>
    <col min="9469" max="9469" width="7.75" style="15" customWidth="1"/>
    <col min="9470" max="9470" width="20.75" style="15" customWidth="1"/>
    <col min="9471" max="9471" width="12.875" style="15" customWidth="1"/>
    <col min="9472" max="9472" width="28.125" style="15" customWidth="1"/>
    <col min="9473" max="9473" width="19.375" style="15" customWidth="1"/>
    <col min="9474" max="9474" width="17.125" style="15" customWidth="1"/>
    <col min="9475" max="9475" width="14" style="15" customWidth="1"/>
    <col min="9476" max="9476" width="18.25" style="15" customWidth="1"/>
    <col min="9477" max="9477" width="18.125" style="15" customWidth="1"/>
    <col min="9478" max="9724" width="9" style="15"/>
    <col min="9725" max="9725" width="7.75" style="15" customWidth="1"/>
    <col min="9726" max="9726" width="20.75" style="15" customWidth="1"/>
    <col min="9727" max="9727" width="12.875" style="15" customWidth="1"/>
    <col min="9728" max="9728" width="28.125" style="15" customWidth="1"/>
    <col min="9729" max="9729" width="19.375" style="15" customWidth="1"/>
    <col min="9730" max="9730" width="17.125" style="15" customWidth="1"/>
    <col min="9731" max="9731" width="14" style="15" customWidth="1"/>
    <col min="9732" max="9732" width="18.25" style="15" customWidth="1"/>
    <col min="9733" max="9733" width="18.125" style="15" customWidth="1"/>
    <col min="9734" max="9980" width="9" style="15"/>
    <col min="9981" max="9981" width="7.75" style="15" customWidth="1"/>
    <col min="9982" max="9982" width="20.75" style="15" customWidth="1"/>
    <col min="9983" max="9983" width="12.875" style="15" customWidth="1"/>
    <col min="9984" max="9984" width="28.125" style="15" customWidth="1"/>
    <col min="9985" max="9985" width="19.375" style="15" customWidth="1"/>
    <col min="9986" max="9986" width="17.125" style="15" customWidth="1"/>
    <col min="9987" max="9987" width="14" style="15" customWidth="1"/>
    <col min="9988" max="9988" width="18.25" style="15" customWidth="1"/>
    <col min="9989" max="9989" width="18.125" style="15" customWidth="1"/>
    <col min="9990" max="10236" width="9" style="15"/>
    <col min="10237" max="10237" width="7.75" style="15" customWidth="1"/>
    <col min="10238" max="10238" width="20.75" style="15" customWidth="1"/>
    <col min="10239" max="10239" width="12.875" style="15" customWidth="1"/>
    <col min="10240" max="10240" width="28.125" style="15" customWidth="1"/>
    <col min="10241" max="10241" width="19.375" style="15" customWidth="1"/>
    <col min="10242" max="10242" width="17.125" style="15" customWidth="1"/>
    <col min="10243" max="10243" width="14" style="15" customWidth="1"/>
    <col min="10244" max="10244" width="18.25" style="15" customWidth="1"/>
    <col min="10245" max="10245" width="18.125" style="15" customWidth="1"/>
    <col min="10246" max="10492" width="9" style="15"/>
    <col min="10493" max="10493" width="7.75" style="15" customWidth="1"/>
    <col min="10494" max="10494" width="20.75" style="15" customWidth="1"/>
    <col min="10495" max="10495" width="12.875" style="15" customWidth="1"/>
    <col min="10496" max="10496" width="28.125" style="15" customWidth="1"/>
    <col min="10497" max="10497" width="19.375" style="15" customWidth="1"/>
    <col min="10498" max="10498" width="17.125" style="15" customWidth="1"/>
    <col min="10499" max="10499" width="14" style="15" customWidth="1"/>
    <col min="10500" max="10500" width="18.25" style="15" customWidth="1"/>
    <col min="10501" max="10501" width="18.125" style="15" customWidth="1"/>
    <col min="10502" max="10748" width="9" style="15"/>
    <col min="10749" max="10749" width="7.75" style="15" customWidth="1"/>
    <col min="10750" max="10750" width="20.75" style="15" customWidth="1"/>
    <col min="10751" max="10751" width="12.875" style="15" customWidth="1"/>
    <col min="10752" max="10752" width="28.125" style="15" customWidth="1"/>
    <col min="10753" max="10753" width="19.375" style="15" customWidth="1"/>
    <col min="10754" max="10754" width="17.125" style="15" customWidth="1"/>
    <col min="10755" max="10755" width="14" style="15" customWidth="1"/>
    <col min="10756" max="10756" width="18.25" style="15" customWidth="1"/>
    <col min="10757" max="10757" width="18.125" style="15" customWidth="1"/>
    <col min="10758" max="11004" width="9" style="15"/>
    <col min="11005" max="11005" width="7.75" style="15" customWidth="1"/>
    <col min="11006" max="11006" width="20.75" style="15" customWidth="1"/>
    <col min="11007" max="11007" width="12.875" style="15" customWidth="1"/>
    <col min="11008" max="11008" width="28.125" style="15" customWidth="1"/>
    <col min="11009" max="11009" width="19.375" style="15" customWidth="1"/>
    <col min="11010" max="11010" width="17.125" style="15" customWidth="1"/>
    <col min="11011" max="11011" width="14" style="15" customWidth="1"/>
    <col min="11012" max="11012" width="18.25" style="15" customWidth="1"/>
    <col min="11013" max="11013" width="18.125" style="15" customWidth="1"/>
    <col min="11014" max="11260" width="9" style="15"/>
    <col min="11261" max="11261" width="7.75" style="15" customWidth="1"/>
    <col min="11262" max="11262" width="20.75" style="15" customWidth="1"/>
    <col min="11263" max="11263" width="12.875" style="15" customWidth="1"/>
    <col min="11264" max="11264" width="28.125" style="15" customWidth="1"/>
    <col min="11265" max="11265" width="19.375" style="15" customWidth="1"/>
    <col min="11266" max="11266" width="17.125" style="15" customWidth="1"/>
    <col min="11267" max="11267" width="14" style="15" customWidth="1"/>
    <col min="11268" max="11268" width="18.25" style="15" customWidth="1"/>
    <col min="11269" max="11269" width="18.125" style="15" customWidth="1"/>
    <col min="11270" max="11516" width="9" style="15"/>
    <col min="11517" max="11517" width="7.75" style="15" customWidth="1"/>
    <col min="11518" max="11518" width="20.75" style="15" customWidth="1"/>
    <col min="11519" max="11519" width="12.875" style="15" customWidth="1"/>
    <col min="11520" max="11520" width="28.125" style="15" customWidth="1"/>
    <col min="11521" max="11521" width="19.375" style="15" customWidth="1"/>
    <col min="11522" max="11522" width="17.125" style="15" customWidth="1"/>
    <col min="11523" max="11523" width="14" style="15" customWidth="1"/>
    <col min="11524" max="11524" width="18.25" style="15" customWidth="1"/>
    <col min="11525" max="11525" width="18.125" style="15" customWidth="1"/>
    <col min="11526" max="11772" width="9" style="15"/>
    <col min="11773" max="11773" width="7.75" style="15" customWidth="1"/>
    <col min="11774" max="11774" width="20.75" style="15" customWidth="1"/>
    <col min="11775" max="11775" width="12.875" style="15" customWidth="1"/>
    <col min="11776" max="11776" width="28.125" style="15" customWidth="1"/>
    <col min="11777" max="11777" width="19.375" style="15" customWidth="1"/>
    <col min="11778" max="11778" width="17.125" style="15" customWidth="1"/>
    <col min="11779" max="11779" width="14" style="15" customWidth="1"/>
    <col min="11780" max="11780" width="18.25" style="15" customWidth="1"/>
    <col min="11781" max="11781" width="18.125" style="15" customWidth="1"/>
    <col min="11782" max="12028" width="9" style="15"/>
    <col min="12029" max="12029" width="7.75" style="15" customWidth="1"/>
    <col min="12030" max="12030" width="20.75" style="15" customWidth="1"/>
    <col min="12031" max="12031" width="12.875" style="15" customWidth="1"/>
    <col min="12032" max="12032" width="28.125" style="15" customWidth="1"/>
    <col min="12033" max="12033" width="19.375" style="15" customWidth="1"/>
    <col min="12034" max="12034" width="17.125" style="15" customWidth="1"/>
    <col min="12035" max="12035" width="14" style="15" customWidth="1"/>
    <col min="12036" max="12036" width="18.25" style="15" customWidth="1"/>
    <col min="12037" max="12037" width="18.125" style="15" customWidth="1"/>
    <col min="12038" max="12284" width="9" style="15"/>
    <col min="12285" max="12285" width="7.75" style="15" customWidth="1"/>
    <col min="12286" max="12286" width="20.75" style="15" customWidth="1"/>
    <col min="12287" max="12287" width="12.875" style="15" customWidth="1"/>
    <col min="12288" max="12288" width="28.125" style="15" customWidth="1"/>
    <col min="12289" max="12289" width="19.375" style="15" customWidth="1"/>
    <col min="12290" max="12290" width="17.125" style="15" customWidth="1"/>
    <col min="12291" max="12291" width="14" style="15" customWidth="1"/>
    <col min="12292" max="12292" width="18.25" style="15" customWidth="1"/>
    <col min="12293" max="12293" width="18.125" style="15" customWidth="1"/>
    <col min="12294" max="12540" width="9" style="15"/>
    <col min="12541" max="12541" width="7.75" style="15" customWidth="1"/>
    <col min="12542" max="12542" width="20.75" style="15" customWidth="1"/>
    <col min="12543" max="12543" width="12.875" style="15" customWidth="1"/>
    <col min="12544" max="12544" width="28.125" style="15" customWidth="1"/>
    <col min="12545" max="12545" width="19.375" style="15" customWidth="1"/>
    <col min="12546" max="12546" width="17.125" style="15" customWidth="1"/>
    <col min="12547" max="12547" width="14" style="15" customWidth="1"/>
    <col min="12548" max="12548" width="18.25" style="15" customWidth="1"/>
    <col min="12549" max="12549" width="18.125" style="15" customWidth="1"/>
    <col min="12550" max="12796" width="9" style="15"/>
    <col min="12797" max="12797" width="7.75" style="15" customWidth="1"/>
    <col min="12798" max="12798" width="20.75" style="15" customWidth="1"/>
    <col min="12799" max="12799" width="12.875" style="15" customWidth="1"/>
    <col min="12800" max="12800" width="28.125" style="15" customWidth="1"/>
    <col min="12801" max="12801" width="19.375" style="15" customWidth="1"/>
    <col min="12802" max="12802" width="17.125" style="15" customWidth="1"/>
    <col min="12803" max="12803" width="14" style="15" customWidth="1"/>
    <col min="12804" max="12804" width="18.25" style="15" customWidth="1"/>
    <col min="12805" max="12805" width="18.125" style="15" customWidth="1"/>
    <col min="12806" max="13052" width="9" style="15"/>
    <col min="13053" max="13053" width="7.75" style="15" customWidth="1"/>
    <col min="13054" max="13054" width="20.75" style="15" customWidth="1"/>
    <col min="13055" max="13055" width="12.875" style="15" customWidth="1"/>
    <col min="13056" max="13056" width="28.125" style="15" customWidth="1"/>
    <col min="13057" max="13057" width="19.375" style="15" customWidth="1"/>
    <col min="13058" max="13058" width="17.125" style="15" customWidth="1"/>
    <col min="13059" max="13059" width="14" style="15" customWidth="1"/>
    <col min="13060" max="13060" width="18.25" style="15" customWidth="1"/>
    <col min="13061" max="13061" width="18.125" style="15" customWidth="1"/>
    <col min="13062" max="13308" width="9" style="15"/>
    <col min="13309" max="13309" width="7.75" style="15" customWidth="1"/>
    <col min="13310" max="13310" width="20.75" style="15" customWidth="1"/>
    <col min="13311" max="13311" width="12.875" style="15" customWidth="1"/>
    <col min="13312" max="13312" width="28.125" style="15" customWidth="1"/>
    <col min="13313" max="13313" width="19.375" style="15" customWidth="1"/>
    <col min="13314" max="13314" width="17.125" style="15" customWidth="1"/>
    <col min="13315" max="13315" width="14" style="15" customWidth="1"/>
    <col min="13316" max="13316" width="18.25" style="15" customWidth="1"/>
    <col min="13317" max="13317" width="18.125" style="15" customWidth="1"/>
    <col min="13318" max="13564" width="9" style="15"/>
    <col min="13565" max="13565" width="7.75" style="15" customWidth="1"/>
    <col min="13566" max="13566" width="20.75" style="15" customWidth="1"/>
    <col min="13567" max="13567" width="12.875" style="15" customWidth="1"/>
    <col min="13568" max="13568" width="28.125" style="15" customWidth="1"/>
    <col min="13569" max="13569" width="19.375" style="15" customWidth="1"/>
    <col min="13570" max="13570" width="17.125" style="15" customWidth="1"/>
    <col min="13571" max="13571" width="14" style="15" customWidth="1"/>
    <col min="13572" max="13572" width="18.25" style="15" customWidth="1"/>
    <col min="13573" max="13573" width="18.125" style="15" customWidth="1"/>
    <col min="13574" max="13820" width="9" style="15"/>
    <col min="13821" max="13821" width="7.75" style="15" customWidth="1"/>
    <col min="13822" max="13822" width="20.75" style="15" customWidth="1"/>
    <col min="13823" max="13823" width="12.875" style="15" customWidth="1"/>
    <col min="13824" max="13824" width="28.125" style="15" customWidth="1"/>
    <col min="13825" max="13825" width="19.375" style="15" customWidth="1"/>
    <col min="13826" max="13826" width="17.125" style="15" customWidth="1"/>
    <col min="13827" max="13827" width="14" style="15" customWidth="1"/>
    <col min="13828" max="13828" width="18.25" style="15" customWidth="1"/>
    <col min="13829" max="13829" width="18.125" style="15" customWidth="1"/>
    <col min="13830" max="14076" width="9" style="15"/>
    <col min="14077" max="14077" width="7.75" style="15" customWidth="1"/>
    <col min="14078" max="14078" width="20.75" style="15" customWidth="1"/>
    <col min="14079" max="14079" width="12.875" style="15" customWidth="1"/>
    <col min="14080" max="14080" width="28.125" style="15" customWidth="1"/>
    <col min="14081" max="14081" width="19.375" style="15" customWidth="1"/>
    <col min="14082" max="14082" width="17.125" style="15" customWidth="1"/>
    <col min="14083" max="14083" width="14" style="15" customWidth="1"/>
    <col min="14084" max="14084" width="18.25" style="15" customWidth="1"/>
    <col min="14085" max="14085" width="18.125" style="15" customWidth="1"/>
    <col min="14086" max="14332" width="9" style="15"/>
    <col min="14333" max="14333" width="7.75" style="15" customWidth="1"/>
    <col min="14334" max="14334" width="20.75" style="15" customWidth="1"/>
    <col min="14335" max="14335" width="12.875" style="15" customWidth="1"/>
    <col min="14336" max="14336" width="28.125" style="15" customWidth="1"/>
    <col min="14337" max="14337" width="19.375" style="15" customWidth="1"/>
    <col min="14338" max="14338" width="17.125" style="15" customWidth="1"/>
    <col min="14339" max="14339" width="14" style="15" customWidth="1"/>
    <col min="14340" max="14340" width="18.25" style="15" customWidth="1"/>
    <col min="14341" max="14341" width="18.125" style="15" customWidth="1"/>
    <col min="14342" max="14588" width="9" style="15"/>
    <col min="14589" max="14589" width="7.75" style="15" customWidth="1"/>
    <col min="14590" max="14590" width="20.75" style="15" customWidth="1"/>
    <col min="14591" max="14591" width="12.875" style="15" customWidth="1"/>
    <col min="14592" max="14592" width="28.125" style="15" customWidth="1"/>
    <col min="14593" max="14593" width="19.375" style="15" customWidth="1"/>
    <col min="14594" max="14594" width="17.125" style="15" customWidth="1"/>
    <col min="14595" max="14595" width="14" style="15" customWidth="1"/>
    <col min="14596" max="14596" width="18.25" style="15" customWidth="1"/>
    <col min="14597" max="14597" width="18.125" style="15" customWidth="1"/>
    <col min="14598" max="14844" width="9" style="15"/>
    <col min="14845" max="14845" width="7.75" style="15" customWidth="1"/>
    <col min="14846" max="14846" width="20.75" style="15" customWidth="1"/>
    <col min="14847" max="14847" width="12.875" style="15" customWidth="1"/>
    <col min="14848" max="14848" width="28.125" style="15" customWidth="1"/>
    <col min="14849" max="14849" width="19.375" style="15" customWidth="1"/>
    <col min="14850" max="14850" width="17.125" style="15" customWidth="1"/>
    <col min="14851" max="14851" width="14" style="15" customWidth="1"/>
    <col min="14852" max="14852" width="18.25" style="15" customWidth="1"/>
    <col min="14853" max="14853" width="18.125" style="15" customWidth="1"/>
    <col min="14854" max="15100" width="9" style="15"/>
    <col min="15101" max="15101" width="7.75" style="15" customWidth="1"/>
    <col min="15102" max="15102" width="20.75" style="15" customWidth="1"/>
    <col min="15103" max="15103" width="12.875" style="15" customWidth="1"/>
    <col min="15104" max="15104" width="28.125" style="15" customWidth="1"/>
    <col min="15105" max="15105" width="19.375" style="15" customWidth="1"/>
    <col min="15106" max="15106" width="17.125" style="15" customWidth="1"/>
    <col min="15107" max="15107" width="14" style="15" customWidth="1"/>
    <col min="15108" max="15108" width="18.25" style="15" customWidth="1"/>
    <col min="15109" max="15109" width="18.125" style="15" customWidth="1"/>
    <col min="15110" max="15356" width="9" style="15"/>
    <col min="15357" max="15357" width="7.75" style="15" customWidth="1"/>
    <col min="15358" max="15358" width="20.75" style="15" customWidth="1"/>
    <col min="15359" max="15359" width="12.875" style="15" customWidth="1"/>
    <col min="15360" max="15360" width="28.125" style="15" customWidth="1"/>
    <col min="15361" max="15361" width="19.375" style="15" customWidth="1"/>
    <col min="15362" max="15362" width="17.125" style="15" customWidth="1"/>
    <col min="15363" max="15363" width="14" style="15" customWidth="1"/>
    <col min="15364" max="15364" width="18.25" style="15" customWidth="1"/>
    <col min="15365" max="15365" width="18.125" style="15" customWidth="1"/>
    <col min="15366" max="15612" width="9" style="15"/>
    <col min="15613" max="15613" width="7.75" style="15" customWidth="1"/>
    <col min="15614" max="15614" width="20.75" style="15" customWidth="1"/>
    <col min="15615" max="15615" width="12.875" style="15" customWidth="1"/>
    <col min="15616" max="15616" width="28.125" style="15" customWidth="1"/>
    <col min="15617" max="15617" width="19.375" style="15" customWidth="1"/>
    <col min="15618" max="15618" width="17.125" style="15" customWidth="1"/>
    <col min="15619" max="15619" width="14" style="15" customWidth="1"/>
    <col min="15620" max="15620" width="18.25" style="15" customWidth="1"/>
    <col min="15621" max="15621" width="18.125" style="15" customWidth="1"/>
    <col min="15622" max="15868" width="9" style="15"/>
    <col min="15869" max="15869" width="7.75" style="15" customWidth="1"/>
    <col min="15870" max="15870" width="20.75" style="15" customWidth="1"/>
    <col min="15871" max="15871" width="12.875" style="15" customWidth="1"/>
    <col min="15872" max="15872" width="28.125" style="15" customWidth="1"/>
    <col min="15873" max="15873" width="19.375" style="15" customWidth="1"/>
    <col min="15874" max="15874" width="17.125" style="15" customWidth="1"/>
    <col min="15875" max="15875" width="14" style="15" customWidth="1"/>
    <col min="15876" max="15876" width="18.25" style="15" customWidth="1"/>
    <col min="15877" max="15877" width="18.125" style="15" customWidth="1"/>
    <col min="15878" max="16124" width="9" style="15"/>
    <col min="16125" max="16125" width="7.75" style="15" customWidth="1"/>
    <col min="16126" max="16126" width="20.75" style="15" customWidth="1"/>
    <col min="16127" max="16127" width="12.875" style="15" customWidth="1"/>
    <col min="16128" max="16128" width="28.125" style="15" customWidth="1"/>
    <col min="16129" max="16129" width="19.375" style="15" customWidth="1"/>
    <col min="16130" max="16130" width="17.125" style="15" customWidth="1"/>
    <col min="16131" max="16131" width="14" style="15" customWidth="1"/>
    <col min="16132" max="16132" width="18.25" style="15" customWidth="1"/>
    <col min="16133" max="16133" width="18.125" style="15" customWidth="1"/>
    <col min="16134" max="16384" width="9" style="15"/>
  </cols>
  <sheetData>
    <row r="1" spans="1:7" s="2" customFormat="1" ht="147.6" customHeight="1">
      <c r="A1" s="43" t="s">
        <v>11</v>
      </c>
      <c r="B1" s="43"/>
      <c r="C1" s="43"/>
      <c r="D1" s="43"/>
      <c r="E1" s="43"/>
      <c r="F1" s="1"/>
    </row>
    <row r="2" spans="1:7" s="7" customFormat="1" ht="21">
      <c r="A2" s="22" t="s">
        <v>2</v>
      </c>
      <c r="B2" s="22" t="s">
        <v>6</v>
      </c>
      <c r="C2" s="23" t="s">
        <v>7</v>
      </c>
      <c r="D2" s="23" t="s">
        <v>3</v>
      </c>
      <c r="E2" s="24" t="s">
        <v>0</v>
      </c>
    </row>
    <row r="3" spans="1:7" s="7" customFormat="1" ht="81.75" customHeight="1">
      <c r="A3" s="36" t="s">
        <v>18</v>
      </c>
      <c r="B3" s="32">
        <v>4</v>
      </c>
      <c r="C3" s="39" t="s">
        <v>19</v>
      </c>
      <c r="D3" s="38">
        <v>-70</v>
      </c>
      <c r="E3" s="39"/>
      <c r="G3" s="26"/>
    </row>
    <row r="4" spans="1:7" s="7" customFormat="1" ht="75.75" customHeight="1">
      <c r="A4" s="36" t="s">
        <v>91</v>
      </c>
      <c r="B4" s="32">
        <v>3</v>
      </c>
      <c r="C4" s="39" t="s">
        <v>20</v>
      </c>
      <c r="D4" s="38">
        <v>-41</v>
      </c>
      <c r="E4" s="39"/>
    </row>
    <row r="5" spans="1:7" s="28" customFormat="1">
      <c r="A5" s="40" t="s">
        <v>92</v>
      </c>
      <c r="B5" s="41">
        <v>6</v>
      </c>
      <c r="C5" s="39" t="s">
        <v>21</v>
      </c>
      <c r="D5" s="38">
        <v>15</v>
      </c>
      <c r="E5" s="27"/>
    </row>
    <row r="6" spans="1:7" ht="49.15" customHeight="1">
      <c r="A6" s="36"/>
      <c r="B6" s="32"/>
      <c r="C6" s="33"/>
      <c r="D6" s="38"/>
      <c r="E6" s="19"/>
      <c r="F6" s="15"/>
    </row>
    <row r="7" spans="1:7" s="9" customFormat="1" ht="21">
      <c r="A7" s="10"/>
      <c r="B7" s="10"/>
      <c r="C7" s="11" t="s">
        <v>1</v>
      </c>
      <c r="D7" s="13">
        <f>SUM(D3:D6)</f>
        <v>-96</v>
      </c>
      <c r="E7" s="12"/>
      <c r="F7" s="8"/>
    </row>
    <row r="8" spans="1:7" ht="80.45" customHeight="1">
      <c r="A8" s="44" t="s">
        <v>4</v>
      </c>
      <c r="B8" s="44"/>
      <c r="C8" s="44"/>
      <c r="D8" s="44"/>
      <c r="E8" s="44"/>
      <c r="F8" s="14"/>
    </row>
  </sheetData>
  <mergeCells count="2">
    <mergeCell ref="A1:E1"/>
    <mergeCell ref="A8:E8"/>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zoomScaleNormal="100" workbookViewId="0">
      <selection activeCell="A65" sqref="A65:E65"/>
    </sheetView>
  </sheetViews>
  <sheetFormatPr defaultColWidth="9" defaultRowHeight="16.5"/>
  <cols>
    <col min="1" max="1" width="34.625" style="16" customWidth="1"/>
    <col min="2" max="2" width="11.625" style="16" customWidth="1"/>
    <col min="3" max="3" width="59.625" style="17" customWidth="1"/>
    <col min="4" max="4" width="12.625" style="18" customWidth="1"/>
    <col min="5" max="5" width="22.625" style="15" customWidth="1"/>
    <col min="6" max="6" width="9" style="6"/>
    <col min="7" max="252" width="9" style="15"/>
    <col min="253" max="253" width="7.75" style="15" customWidth="1"/>
    <col min="254" max="254" width="20.75" style="15" customWidth="1"/>
    <col min="255" max="255" width="12.875" style="15" customWidth="1"/>
    <col min="256" max="256" width="28.125" style="15" customWidth="1"/>
    <col min="257" max="257" width="19.375" style="15" customWidth="1"/>
    <col min="258" max="258" width="17.125" style="15" customWidth="1"/>
    <col min="259" max="259" width="14" style="15" customWidth="1"/>
    <col min="260" max="260" width="18.25" style="15" customWidth="1"/>
    <col min="261" max="261" width="18.125" style="15" customWidth="1"/>
    <col min="262" max="508" width="9" style="15"/>
    <col min="509" max="509" width="7.75" style="15" customWidth="1"/>
    <col min="510" max="510" width="20.75" style="15" customWidth="1"/>
    <col min="511" max="511" width="12.875" style="15" customWidth="1"/>
    <col min="512" max="512" width="28.125" style="15" customWidth="1"/>
    <col min="513" max="513" width="19.375" style="15" customWidth="1"/>
    <col min="514" max="514" width="17.125" style="15" customWidth="1"/>
    <col min="515" max="515" width="14" style="15" customWidth="1"/>
    <col min="516" max="516" width="18.25" style="15" customWidth="1"/>
    <col min="517" max="517" width="18.125" style="15" customWidth="1"/>
    <col min="518" max="764" width="9" style="15"/>
    <col min="765" max="765" width="7.75" style="15" customWidth="1"/>
    <col min="766" max="766" width="20.75" style="15" customWidth="1"/>
    <col min="767" max="767" width="12.875" style="15" customWidth="1"/>
    <col min="768" max="768" width="28.125" style="15" customWidth="1"/>
    <col min="769" max="769" width="19.375" style="15" customWidth="1"/>
    <col min="770" max="770" width="17.125" style="15" customWidth="1"/>
    <col min="771" max="771" width="14" style="15" customWidth="1"/>
    <col min="772" max="772" width="18.25" style="15" customWidth="1"/>
    <col min="773" max="773" width="18.125" style="15" customWidth="1"/>
    <col min="774" max="1020" width="9" style="15"/>
    <col min="1021" max="1021" width="7.75" style="15" customWidth="1"/>
    <col min="1022" max="1022" width="20.75" style="15" customWidth="1"/>
    <col min="1023" max="1023" width="12.875" style="15" customWidth="1"/>
    <col min="1024" max="1024" width="28.125" style="15" customWidth="1"/>
    <col min="1025" max="1025" width="19.375" style="15" customWidth="1"/>
    <col min="1026" max="1026" width="17.125" style="15" customWidth="1"/>
    <col min="1027" max="1027" width="14" style="15" customWidth="1"/>
    <col min="1028" max="1028" width="18.25" style="15" customWidth="1"/>
    <col min="1029" max="1029" width="18.125" style="15" customWidth="1"/>
    <col min="1030" max="1276" width="9" style="15"/>
    <col min="1277" max="1277" width="7.75" style="15" customWidth="1"/>
    <col min="1278" max="1278" width="20.75" style="15" customWidth="1"/>
    <col min="1279" max="1279" width="12.875" style="15" customWidth="1"/>
    <col min="1280" max="1280" width="28.125" style="15" customWidth="1"/>
    <col min="1281" max="1281" width="19.375" style="15" customWidth="1"/>
    <col min="1282" max="1282" width="17.125" style="15" customWidth="1"/>
    <col min="1283" max="1283" width="14" style="15" customWidth="1"/>
    <col min="1284" max="1284" width="18.25" style="15" customWidth="1"/>
    <col min="1285" max="1285" width="18.125" style="15" customWidth="1"/>
    <col min="1286" max="1532" width="9" style="15"/>
    <col min="1533" max="1533" width="7.75" style="15" customWidth="1"/>
    <col min="1534" max="1534" width="20.75" style="15" customWidth="1"/>
    <col min="1535" max="1535" width="12.875" style="15" customWidth="1"/>
    <col min="1536" max="1536" width="28.125" style="15" customWidth="1"/>
    <col min="1537" max="1537" width="19.375" style="15" customWidth="1"/>
    <col min="1538" max="1538" width="17.125" style="15" customWidth="1"/>
    <col min="1539" max="1539" width="14" style="15" customWidth="1"/>
    <col min="1540" max="1540" width="18.25" style="15" customWidth="1"/>
    <col min="1541" max="1541" width="18.125" style="15" customWidth="1"/>
    <col min="1542" max="1788" width="9" style="15"/>
    <col min="1789" max="1789" width="7.75" style="15" customWidth="1"/>
    <col min="1790" max="1790" width="20.75" style="15" customWidth="1"/>
    <col min="1791" max="1791" width="12.875" style="15" customWidth="1"/>
    <col min="1792" max="1792" width="28.125" style="15" customWidth="1"/>
    <col min="1793" max="1793" width="19.375" style="15" customWidth="1"/>
    <col min="1794" max="1794" width="17.125" style="15" customWidth="1"/>
    <col min="1795" max="1795" width="14" style="15" customWidth="1"/>
    <col min="1796" max="1796" width="18.25" style="15" customWidth="1"/>
    <col min="1797" max="1797" width="18.125" style="15" customWidth="1"/>
    <col min="1798" max="2044" width="9" style="15"/>
    <col min="2045" max="2045" width="7.75" style="15" customWidth="1"/>
    <col min="2046" max="2046" width="20.75" style="15" customWidth="1"/>
    <col min="2047" max="2047" width="12.875" style="15" customWidth="1"/>
    <col min="2048" max="2048" width="28.125" style="15" customWidth="1"/>
    <col min="2049" max="2049" width="19.375" style="15" customWidth="1"/>
    <col min="2050" max="2050" width="17.125" style="15" customWidth="1"/>
    <col min="2051" max="2051" width="14" style="15" customWidth="1"/>
    <col min="2052" max="2052" width="18.25" style="15" customWidth="1"/>
    <col min="2053" max="2053" width="18.125" style="15" customWidth="1"/>
    <col min="2054" max="2300" width="9" style="15"/>
    <col min="2301" max="2301" width="7.75" style="15" customWidth="1"/>
    <col min="2302" max="2302" width="20.75" style="15" customWidth="1"/>
    <col min="2303" max="2303" width="12.875" style="15" customWidth="1"/>
    <col min="2304" max="2304" width="28.125" style="15" customWidth="1"/>
    <col min="2305" max="2305" width="19.375" style="15" customWidth="1"/>
    <col min="2306" max="2306" width="17.125" style="15" customWidth="1"/>
    <col min="2307" max="2307" width="14" style="15" customWidth="1"/>
    <col min="2308" max="2308" width="18.25" style="15" customWidth="1"/>
    <col min="2309" max="2309" width="18.125" style="15" customWidth="1"/>
    <col min="2310" max="2556" width="9" style="15"/>
    <col min="2557" max="2557" width="7.75" style="15" customWidth="1"/>
    <col min="2558" max="2558" width="20.75" style="15" customWidth="1"/>
    <col min="2559" max="2559" width="12.875" style="15" customWidth="1"/>
    <col min="2560" max="2560" width="28.125" style="15" customWidth="1"/>
    <col min="2561" max="2561" width="19.375" style="15" customWidth="1"/>
    <col min="2562" max="2562" width="17.125" style="15" customWidth="1"/>
    <col min="2563" max="2563" width="14" style="15" customWidth="1"/>
    <col min="2564" max="2564" width="18.25" style="15" customWidth="1"/>
    <col min="2565" max="2565" width="18.125" style="15" customWidth="1"/>
    <col min="2566" max="2812" width="9" style="15"/>
    <col min="2813" max="2813" width="7.75" style="15" customWidth="1"/>
    <col min="2814" max="2814" width="20.75" style="15" customWidth="1"/>
    <col min="2815" max="2815" width="12.875" style="15" customWidth="1"/>
    <col min="2816" max="2816" width="28.125" style="15" customWidth="1"/>
    <col min="2817" max="2817" width="19.375" style="15" customWidth="1"/>
    <col min="2818" max="2818" width="17.125" style="15" customWidth="1"/>
    <col min="2819" max="2819" width="14" style="15" customWidth="1"/>
    <col min="2820" max="2820" width="18.25" style="15" customWidth="1"/>
    <col min="2821" max="2821" width="18.125" style="15" customWidth="1"/>
    <col min="2822" max="3068" width="9" style="15"/>
    <col min="3069" max="3069" width="7.75" style="15" customWidth="1"/>
    <col min="3070" max="3070" width="20.75" style="15" customWidth="1"/>
    <col min="3071" max="3071" width="12.875" style="15" customWidth="1"/>
    <col min="3072" max="3072" width="28.125" style="15" customWidth="1"/>
    <col min="3073" max="3073" width="19.375" style="15" customWidth="1"/>
    <col min="3074" max="3074" width="17.125" style="15" customWidth="1"/>
    <col min="3075" max="3075" width="14" style="15" customWidth="1"/>
    <col min="3076" max="3076" width="18.25" style="15" customWidth="1"/>
    <col min="3077" max="3077" width="18.125" style="15" customWidth="1"/>
    <col min="3078" max="3324" width="9" style="15"/>
    <col min="3325" max="3325" width="7.75" style="15" customWidth="1"/>
    <col min="3326" max="3326" width="20.75" style="15" customWidth="1"/>
    <col min="3327" max="3327" width="12.875" style="15" customWidth="1"/>
    <col min="3328" max="3328" width="28.125" style="15" customWidth="1"/>
    <col min="3329" max="3329" width="19.375" style="15" customWidth="1"/>
    <col min="3330" max="3330" width="17.125" style="15" customWidth="1"/>
    <col min="3331" max="3331" width="14" style="15" customWidth="1"/>
    <col min="3332" max="3332" width="18.25" style="15" customWidth="1"/>
    <col min="3333" max="3333" width="18.125" style="15" customWidth="1"/>
    <col min="3334" max="3580" width="9" style="15"/>
    <col min="3581" max="3581" width="7.75" style="15" customWidth="1"/>
    <col min="3582" max="3582" width="20.75" style="15" customWidth="1"/>
    <col min="3583" max="3583" width="12.875" style="15" customWidth="1"/>
    <col min="3584" max="3584" width="28.125" style="15" customWidth="1"/>
    <col min="3585" max="3585" width="19.375" style="15" customWidth="1"/>
    <col min="3586" max="3586" width="17.125" style="15" customWidth="1"/>
    <col min="3587" max="3587" width="14" style="15" customWidth="1"/>
    <col min="3588" max="3588" width="18.25" style="15" customWidth="1"/>
    <col min="3589" max="3589" width="18.125" style="15" customWidth="1"/>
    <col min="3590" max="3836" width="9" style="15"/>
    <col min="3837" max="3837" width="7.75" style="15" customWidth="1"/>
    <col min="3838" max="3838" width="20.75" style="15" customWidth="1"/>
    <col min="3839" max="3839" width="12.875" style="15" customWidth="1"/>
    <col min="3840" max="3840" width="28.125" style="15" customWidth="1"/>
    <col min="3841" max="3841" width="19.375" style="15" customWidth="1"/>
    <col min="3842" max="3842" width="17.125" style="15" customWidth="1"/>
    <col min="3843" max="3843" width="14" style="15" customWidth="1"/>
    <col min="3844" max="3844" width="18.25" style="15" customWidth="1"/>
    <col min="3845" max="3845" width="18.125" style="15" customWidth="1"/>
    <col min="3846" max="4092" width="9" style="15"/>
    <col min="4093" max="4093" width="7.75" style="15" customWidth="1"/>
    <col min="4094" max="4094" width="20.75" style="15" customWidth="1"/>
    <col min="4095" max="4095" width="12.875" style="15" customWidth="1"/>
    <col min="4096" max="4096" width="28.125" style="15" customWidth="1"/>
    <col min="4097" max="4097" width="19.375" style="15" customWidth="1"/>
    <col min="4098" max="4098" width="17.125" style="15" customWidth="1"/>
    <col min="4099" max="4099" width="14" style="15" customWidth="1"/>
    <col min="4100" max="4100" width="18.25" style="15" customWidth="1"/>
    <col min="4101" max="4101" width="18.125" style="15" customWidth="1"/>
    <col min="4102" max="4348" width="9" style="15"/>
    <col min="4349" max="4349" width="7.75" style="15" customWidth="1"/>
    <col min="4350" max="4350" width="20.75" style="15" customWidth="1"/>
    <col min="4351" max="4351" width="12.875" style="15" customWidth="1"/>
    <col min="4352" max="4352" width="28.125" style="15" customWidth="1"/>
    <col min="4353" max="4353" width="19.375" style="15" customWidth="1"/>
    <col min="4354" max="4354" width="17.125" style="15" customWidth="1"/>
    <col min="4355" max="4355" width="14" style="15" customWidth="1"/>
    <col min="4356" max="4356" width="18.25" style="15" customWidth="1"/>
    <col min="4357" max="4357" width="18.125" style="15" customWidth="1"/>
    <col min="4358" max="4604" width="9" style="15"/>
    <col min="4605" max="4605" width="7.75" style="15" customWidth="1"/>
    <col min="4606" max="4606" width="20.75" style="15" customWidth="1"/>
    <col min="4607" max="4607" width="12.875" style="15" customWidth="1"/>
    <col min="4608" max="4608" width="28.125" style="15" customWidth="1"/>
    <col min="4609" max="4609" width="19.375" style="15" customWidth="1"/>
    <col min="4610" max="4610" width="17.125" style="15" customWidth="1"/>
    <col min="4611" max="4611" width="14" style="15" customWidth="1"/>
    <col min="4612" max="4612" width="18.25" style="15" customWidth="1"/>
    <col min="4613" max="4613" width="18.125" style="15" customWidth="1"/>
    <col min="4614" max="4860" width="9" style="15"/>
    <col min="4861" max="4861" width="7.75" style="15" customWidth="1"/>
    <col min="4862" max="4862" width="20.75" style="15" customWidth="1"/>
    <col min="4863" max="4863" width="12.875" style="15" customWidth="1"/>
    <col min="4864" max="4864" width="28.125" style="15" customWidth="1"/>
    <col min="4865" max="4865" width="19.375" style="15" customWidth="1"/>
    <col min="4866" max="4866" width="17.125" style="15" customWidth="1"/>
    <col min="4867" max="4867" width="14" style="15" customWidth="1"/>
    <col min="4868" max="4868" width="18.25" style="15" customWidth="1"/>
    <col min="4869" max="4869" width="18.125" style="15" customWidth="1"/>
    <col min="4870" max="5116" width="9" style="15"/>
    <col min="5117" max="5117" width="7.75" style="15" customWidth="1"/>
    <col min="5118" max="5118" width="20.75" style="15" customWidth="1"/>
    <col min="5119" max="5119" width="12.875" style="15" customWidth="1"/>
    <col min="5120" max="5120" width="28.125" style="15" customWidth="1"/>
    <col min="5121" max="5121" width="19.375" style="15" customWidth="1"/>
    <col min="5122" max="5122" width="17.125" style="15" customWidth="1"/>
    <col min="5123" max="5123" width="14" style="15" customWidth="1"/>
    <col min="5124" max="5124" width="18.25" style="15" customWidth="1"/>
    <col min="5125" max="5125" width="18.125" style="15" customWidth="1"/>
    <col min="5126" max="5372" width="9" style="15"/>
    <col min="5373" max="5373" width="7.75" style="15" customWidth="1"/>
    <col min="5374" max="5374" width="20.75" style="15" customWidth="1"/>
    <col min="5375" max="5375" width="12.875" style="15" customWidth="1"/>
    <col min="5376" max="5376" width="28.125" style="15" customWidth="1"/>
    <col min="5377" max="5377" width="19.375" style="15" customWidth="1"/>
    <col min="5378" max="5378" width="17.125" style="15" customWidth="1"/>
    <col min="5379" max="5379" width="14" style="15" customWidth="1"/>
    <col min="5380" max="5380" width="18.25" style="15" customWidth="1"/>
    <col min="5381" max="5381" width="18.125" style="15" customWidth="1"/>
    <col min="5382" max="5628" width="9" style="15"/>
    <col min="5629" max="5629" width="7.75" style="15" customWidth="1"/>
    <col min="5630" max="5630" width="20.75" style="15" customWidth="1"/>
    <col min="5631" max="5631" width="12.875" style="15" customWidth="1"/>
    <col min="5632" max="5632" width="28.125" style="15" customWidth="1"/>
    <col min="5633" max="5633" width="19.375" style="15" customWidth="1"/>
    <col min="5634" max="5634" width="17.125" style="15" customWidth="1"/>
    <col min="5635" max="5635" width="14" style="15" customWidth="1"/>
    <col min="5636" max="5636" width="18.25" style="15" customWidth="1"/>
    <col min="5637" max="5637" width="18.125" style="15" customWidth="1"/>
    <col min="5638" max="5884" width="9" style="15"/>
    <col min="5885" max="5885" width="7.75" style="15" customWidth="1"/>
    <col min="5886" max="5886" width="20.75" style="15" customWidth="1"/>
    <col min="5887" max="5887" width="12.875" style="15" customWidth="1"/>
    <col min="5888" max="5888" width="28.125" style="15" customWidth="1"/>
    <col min="5889" max="5889" width="19.375" style="15" customWidth="1"/>
    <col min="5890" max="5890" width="17.125" style="15" customWidth="1"/>
    <col min="5891" max="5891" width="14" style="15" customWidth="1"/>
    <col min="5892" max="5892" width="18.25" style="15" customWidth="1"/>
    <col min="5893" max="5893" width="18.125" style="15" customWidth="1"/>
    <col min="5894" max="6140" width="9" style="15"/>
    <col min="6141" max="6141" width="7.75" style="15" customWidth="1"/>
    <col min="6142" max="6142" width="20.75" style="15" customWidth="1"/>
    <col min="6143" max="6143" width="12.875" style="15" customWidth="1"/>
    <col min="6144" max="6144" width="28.125" style="15" customWidth="1"/>
    <col min="6145" max="6145" width="19.375" style="15" customWidth="1"/>
    <col min="6146" max="6146" width="17.125" style="15" customWidth="1"/>
    <col min="6147" max="6147" width="14" style="15" customWidth="1"/>
    <col min="6148" max="6148" width="18.25" style="15" customWidth="1"/>
    <col min="6149" max="6149" width="18.125" style="15" customWidth="1"/>
    <col min="6150" max="6396" width="9" style="15"/>
    <col min="6397" max="6397" width="7.75" style="15" customWidth="1"/>
    <col min="6398" max="6398" width="20.75" style="15" customWidth="1"/>
    <col min="6399" max="6399" width="12.875" style="15" customWidth="1"/>
    <col min="6400" max="6400" width="28.125" style="15" customWidth="1"/>
    <col min="6401" max="6401" width="19.375" style="15" customWidth="1"/>
    <col min="6402" max="6402" width="17.125" style="15" customWidth="1"/>
    <col min="6403" max="6403" width="14" style="15" customWidth="1"/>
    <col min="6404" max="6404" width="18.25" style="15" customWidth="1"/>
    <col min="6405" max="6405" width="18.125" style="15" customWidth="1"/>
    <col min="6406" max="6652" width="9" style="15"/>
    <col min="6653" max="6653" width="7.75" style="15" customWidth="1"/>
    <col min="6654" max="6654" width="20.75" style="15" customWidth="1"/>
    <col min="6655" max="6655" width="12.875" style="15" customWidth="1"/>
    <col min="6656" max="6656" width="28.125" style="15" customWidth="1"/>
    <col min="6657" max="6657" width="19.375" style="15" customWidth="1"/>
    <col min="6658" max="6658" width="17.125" style="15" customWidth="1"/>
    <col min="6659" max="6659" width="14" style="15" customWidth="1"/>
    <col min="6660" max="6660" width="18.25" style="15" customWidth="1"/>
    <col min="6661" max="6661" width="18.125" style="15" customWidth="1"/>
    <col min="6662" max="6908" width="9" style="15"/>
    <col min="6909" max="6909" width="7.75" style="15" customWidth="1"/>
    <col min="6910" max="6910" width="20.75" style="15" customWidth="1"/>
    <col min="6911" max="6911" width="12.875" style="15" customWidth="1"/>
    <col min="6912" max="6912" width="28.125" style="15" customWidth="1"/>
    <col min="6913" max="6913" width="19.375" style="15" customWidth="1"/>
    <col min="6914" max="6914" width="17.125" style="15" customWidth="1"/>
    <col min="6915" max="6915" width="14" style="15" customWidth="1"/>
    <col min="6916" max="6916" width="18.25" style="15" customWidth="1"/>
    <col min="6917" max="6917" width="18.125" style="15" customWidth="1"/>
    <col min="6918" max="7164" width="9" style="15"/>
    <col min="7165" max="7165" width="7.75" style="15" customWidth="1"/>
    <col min="7166" max="7166" width="20.75" style="15" customWidth="1"/>
    <col min="7167" max="7167" width="12.875" style="15" customWidth="1"/>
    <col min="7168" max="7168" width="28.125" style="15" customWidth="1"/>
    <col min="7169" max="7169" width="19.375" style="15" customWidth="1"/>
    <col min="7170" max="7170" width="17.125" style="15" customWidth="1"/>
    <col min="7171" max="7171" width="14" style="15" customWidth="1"/>
    <col min="7172" max="7172" width="18.25" style="15" customWidth="1"/>
    <col min="7173" max="7173" width="18.125" style="15" customWidth="1"/>
    <col min="7174" max="7420" width="9" style="15"/>
    <col min="7421" max="7421" width="7.75" style="15" customWidth="1"/>
    <col min="7422" max="7422" width="20.75" style="15" customWidth="1"/>
    <col min="7423" max="7423" width="12.875" style="15" customWidth="1"/>
    <col min="7424" max="7424" width="28.125" style="15" customWidth="1"/>
    <col min="7425" max="7425" width="19.375" style="15" customWidth="1"/>
    <col min="7426" max="7426" width="17.125" style="15" customWidth="1"/>
    <col min="7427" max="7427" width="14" style="15" customWidth="1"/>
    <col min="7428" max="7428" width="18.25" style="15" customWidth="1"/>
    <col min="7429" max="7429" width="18.125" style="15" customWidth="1"/>
    <col min="7430" max="7676" width="9" style="15"/>
    <col min="7677" max="7677" width="7.75" style="15" customWidth="1"/>
    <col min="7678" max="7678" width="20.75" style="15" customWidth="1"/>
    <col min="7679" max="7679" width="12.875" style="15" customWidth="1"/>
    <col min="7680" max="7680" width="28.125" style="15" customWidth="1"/>
    <col min="7681" max="7681" width="19.375" style="15" customWidth="1"/>
    <col min="7682" max="7682" width="17.125" style="15" customWidth="1"/>
    <col min="7683" max="7683" width="14" style="15" customWidth="1"/>
    <col min="7684" max="7684" width="18.25" style="15" customWidth="1"/>
    <col min="7685" max="7685" width="18.125" style="15" customWidth="1"/>
    <col min="7686" max="7932" width="9" style="15"/>
    <col min="7933" max="7933" width="7.75" style="15" customWidth="1"/>
    <col min="7934" max="7934" width="20.75" style="15" customWidth="1"/>
    <col min="7935" max="7935" width="12.875" style="15" customWidth="1"/>
    <col min="7936" max="7936" width="28.125" style="15" customWidth="1"/>
    <col min="7937" max="7937" width="19.375" style="15" customWidth="1"/>
    <col min="7938" max="7938" width="17.125" style="15" customWidth="1"/>
    <col min="7939" max="7939" width="14" style="15" customWidth="1"/>
    <col min="7940" max="7940" width="18.25" style="15" customWidth="1"/>
    <col min="7941" max="7941" width="18.125" style="15" customWidth="1"/>
    <col min="7942" max="8188" width="9" style="15"/>
    <col min="8189" max="8189" width="7.75" style="15" customWidth="1"/>
    <col min="8190" max="8190" width="20.75" style="15" customWidth="1"/>
    <col min="8191" max="8191" width="12.875" style="15" customWidth="1"/>
    <col min="8192" max="8192" width="28.125" style="15" customWidth="1"/>
    <col min="8193" max="8193" width="19.375" style="15" customWidth="1"/>
    <col min="8194" max="8194" width="17.125" style="15" customWidth="1"/>
    <col min="8195" max="8195" width="14" style="15" customWidth="1"/>
    <col min="8196" max="8196" width="18.25" style="15" customWidth="1"/>
    <col min="8197" max="8197" width="18.125" style="15" customWidth="1"/>
    <col min="8198" max="8444" width="9" style="15"/>
    <col min="8445" max="8445" width="7.75" style="15" customWidth="1"/>
    <col min="8446" max="8446" width="20.75" style="15" customWidth="1"/>
    <col min="8447" max="8447" width="12.875" style="15" customWidth="1"/>
    <col min="8448" max="8448" width="28.125" style="15" customWidth="1"/>
    <col min="8449" max="8449" width="19.375" style="15" customWidth="1"/>
    <col min="8450" max="8450" width="17.125" style="15" customWidth="1"/>
    <col min="8451" max="8451" width="14" style="15" customWidth="1"/>
    <col min="8452" max="8452" width="18.25" style="15" customWidth="1"/>
    <col min="8453" max="8453" width="18.125" style="15" customWidth="1"/>
    <col min="8454" max="8700" width="9" style="15"/>
    <col min="8701" max="8701" width="7.75" style="15" customWidth="1"/>
    <col min="8702" max="8702" width="20.75" style="15" customWidth="1"/>
    <col min="8703" max="8703" width="12.875" style="15" customWidth="1"/>
    <col min="8704" max="8704" width="28.125" style="15" customWidth="1"/>
    <col min="8705" max="8705" width="19.375" style="15" customWidth="1"/>
    <col min="8706" max="8706" width="17.125" style="15" customWidth="1"/>
    <col min="8707" max="8707" width="14" style="15" customWidth="1"/>
    <col min="8708" max="8708" width="18.25" style="15" customWidth="1"/>
    <col min="8709" max="8709" width="18.125" style="15" customWidth="1"/>
    <col min="8710" max="8956" width="9" style="15"/>
    <col min="8957" max="8957" width="7.75" style="15" customWidth="1"/>
    <col min="8958" max="8958" width="20.75" style="15" customWidth="1"/>
    <col min="8959" max="8959" width="12.875" style="15" customWidth="1"/>
    <col min="8960" max="8960" width="28.125" style="15" customWidth="1"/>
    <col min="8961" max="8961" width="19.375" style="15" customWidth="1"/>
    <col min="8962" max="8962" width="17.125" style="15" customWidth="1"/>
    <col min="8963" max="8963" width="14" style="15" customWidth="1"/>
    <col min="8964" max="8964" width="18.25" style="15" customWidth="1"/>
    <col min="8965" max="8965" width="18.125" style="15" customWidth="1"/>
    <col min="8966" max="9212" width="9" style="15"/>
    <col min="9213" max="9213" width="7.75" style="15" customWidth="1"/>
    <col min="9214" max="9214" width="20.75" style="15" customWidth="1"/>
    <col min="9215" max="9215" width="12.875" style="15" customWidth="1"/>
    <col min="9216" max="9216" width="28.125" style="15" customWidth="1"/>
    <col min="9217" max="9217" width="19.375" style="15" customWidth="1"/>
    <col min="9218" max="9218" width="17.125" style="15" customWidth="1"/>
    <col min="9219" max="9219" width="14" style="15" customWidth="1"/>
    <col min="9220" max="9220" width="18.25" style="15" customWidth="1"/>
    <col min="9221" max="9221" width="18.125" style="15" customWidth="1"/>
    <col min="9222" max="9468" width="9" style="15"/>
    <col min="9469" max="9469" width="7.75" style="15" customWidth="1"/>
    <col min="9470" max="9470" width="20.75" style="15" customWidth="1"/>
    <col min="9471" max="9471" width="12.875" style="15" customWidth="1"/>
    <col min="9472" max="9472" width="28.125" style="15" customWidth="1"/>
    <col min="9473" max="9473" width="19.375" style="15" customWidth="1"/>
    <col min="9474" max="9474" width="17.125" style="15" customWidth="1"/>
    <col min="9475" max="9475" width="14" style="15" customWidth="1"/>
    <col min="9476" max="9476" width="18.25" style="15" customWidth="1"/>
    <col min="9477" max="9477" width="18.125" style="15" customWidth="1"/>
    <col min="9478" max="9724" width="9" style="15"/>
    <col min="9725" max="9725" width="7.75" style="15" customWidth="1"/>
    <col min="9726" max="9726" width="20.75" style="15" customWidth="1"/>
    <col min="9727" max="9727" width="12.875" style="15" customWidth="1"/>
    <col min="9728" max="9728" width="28.125" style="15" customWidth="1"/>
    <col min="9729" max="9729" width="19.375" style="15" customWidth="1"/>
    <col min="9730" max="9730" width="17.125" style="15" customWidth="1"/>
    <col min="9731" max="9731" width="14" style="15" customWidth="1"/>
    <col min="9732" max="9732" width="18.25" style="15" customWidth="1"/>
    <col min="9733" max="9733" width="18.125" style="15" customWidth="1"/>
    <col min="9734" max="9980" width="9" style="15"/>
    <col min="9981" max="9981" width="7.75" style="15" customWidth="1"/>
    <col min="9982" max="9982" width="20.75" style="15" customWidth="1"/>
    <col min="9983" max="9983" width="12.875" style="15" customWidth="1"/>
    <col min="9984" max="9984" width="28.125" style="15" customWidth="1"/>
    <col min="9985" max="9985" width="19.375" style="15" customWidth="1"/>
    <col min="9986" max="9986" width="17.125" style="15" customWidth="1"/>
    <col min="9987" max="9987" width="14" style="15" customWidth="1"/>
    <col min="9988" max="9988" width="18.25" style="15" customWidth="1"/>
    <col min="9989" max="9989" width="18.125" style="15" customWidth="1"/>
    <col min="9990" max="10236" width="9" style="15"/>
    <col min="10237" max="10237" width="7.75" style="15" customWidth="1"/>
    <col min="10238" max="10238" width="20.75" style="15" customWidth="1"/>
    <col min="10239" max="10239" width="12.875" style="15" customWidth="1"/>
    <col min="10240" max="10240" width="28.125" style="15" customWidth="1"/>
    <col min="10241" max="10241" width="19.375" style="15" customWidth="1"/>
    <col min="10242" max="10242" width="17.125" style="15" customWidth="1"/>
    <col min="10243" max="10243" width="14" style="15" customWidth="1"/>
    <col min="10244" max="10244" width="18.25" style="15" customWidth="1"/>
    <col min="10245" max="10245" width="18.125" style="15" customWidth="1"/>
    <col min="10246" max="10492" width="9" style="15"/>
    <col min="10493" max="10493" width="7.75" style="15" customWidth="1"/>
    <col min="10494" max="10494" width="20.75" style="15" customWidth="1"/>
    <col min="10495" max="10495" width="12.875" style="15" customWidth="1"/>
    <col min="10496" max="10496" width="28.125" style="15" customWidth="1"/>
    <col min="10497" max="10497" width="19.375" style="15" customWidth="1"/>
    <col min="10498" max="10498" width="17.125" style="15" customWidth="1"/>
    <col min="10499" max="10499" width="14" style="15" customWidth="1"/>
    <col min="10500" max="10500" width="18.25" style="15" customWidth="1"/>
    <col min="10501" max="10501" width="18.125" style="15" customWidth="1"/>
    <col min="10502" max="10748" width="9" style="15"/>
    <col min="10749" max="10749" width="7.75" style="15" customWidth="1"/>
    <col min="10750" max="10750" width="20.75" style="15" customWidth="1"/>
    <col min="10751" max="10751" width="12.875" style="15" customWidth="1"/>
    <col min="10752" max="10752" width="28.125" style="15" customWidth="1"/>
    <col min="10753" max="10753" width="19.375" style="15" customWidth="1"/>
    <col min="10754" max="10754" width="17.125" style="15" customWidth="1"/>
    <col min="10755" max="10755" width="14" style="15" customWidth="1"/>
    <col min="10756" max="10756" width="18.25" style="15" customWidth="1"/>
    <col min="10757" max="10757" width="18.125" style="15" customWidth="1"/>
    <col min="10758" max="11004" width="9" style="15"/>
    <col min="11005" max="11005" width="7.75" style="15" customWidth="1"/>
    <col min="11006" max="11006" width="20.75" style="15" customWidth="1"/>
    <col min="11007" max="11007" width="12.875" style="15" customWidth="1"/>
    <col min="11008" max="11008" width="28.125" style="15" customWidth="1"/>
    <col min="11009" max="11009" width="19.375" style="15" customWidth="1"/>
    <col min="11010" max="11010" width="17.125" style="15" customWidth="1"/>
    <col min="11011" max="11011" width="14" style="15" customWidth="1"/>
    <col min="11012" max="11012" width="18.25" style="15" customWidth="1"/>
    <col min="11013" max="11013" width="18.125" style="15" customWidth="1"/>
    <col min="11014" max="11260" width="9" style="15"/>
    <col min="11261" max="11261" width="7.75" style="15" customWidth="1"/>
    <col min="11262" max="11262" width="20.75" style="15" customWidth="1"/>
    <col min="11263" max="11263" width="12.875" style="15" customWidth="1"/>
    <col min="11264" max="11264" width="28.125" style="15" customWidth="1"/>
    <col min="11265" max="11265" width="19.375" style="15" customWidth="1"/>
    <col min="11266" max="11266" width="17.125" style="15" customWidth="1"/>
    <col min="11267" max="11267" width="14" style="15" customWidth="1"/>
    <col min="11268" max="11268" width="18.25" style="15" customWidth="1"/>
    <col min="11269" max="11269" width="18.125" style="15" customWidth="1"/>
    <col min="11270" max="11516" width="9" style="15"/>
    <col min="11517" max="11517" width="7.75" style="15" customWidth="1"/>
    <col min="11518" max="11518" width="20.75" style="15" customWidth="1"/>
    <col min="11519" max="11519" width="12.875" style="15" customWidth="1"/>
    <col min="11520" max="11520" width="28.125" style="15" customWidth="1"/>
    <col min="11521" max="11521" width="19.375" style="15" customWidth="1"/>
    <col min="11522" max="11522" width="17.125" style="15" customWidth="1"/>
    <col min="11523" max="11523" width="14" style="15" customWidth="1"/>
    <col min="11524" max="11524" width="18.25" style="15" customWidth="1"/>
    <col min="11525" max="11525" width="18.125" style="15" customWidth="1"/>
    <col min="11526" max="11772" width="9" style="15"/>
    <col min="11773" max="11773" width="7.75" style="15" customWidth="1"/>
    <col min="11774" max="11774" width="20.75" style="15" customWidth="1"/>
    <col min="11775" max="11775" width="12.875" style="15" customWidth="1"/>
    <col min="11776" max="11776" width="28.125" style="15" customWidth="1"/>
    <col min="11777" max="11777" width="19.375" style="15" customWidth="1"/>
    <col min="11778" max="11778" width="17.125" style="15" customWidth="1"/>
    <col min="11779" max="11779" width="14" style="15" customWidth="1"/>
    <col min="11780" max="11780" width="18.25" style="15" customWidth="1"/>
    <col min="11781" max="11781" width="18.125" style="15" customWidth="1"/>
    <col min="11782" max="12028" width="9" style="15"/>
    <col min="12029" max="12029" width="7.75" style="15" customWidth="1"/>
    <col min="12030" max="12030" width="20.75" style="15" customWidth="1"/>
    <col min="12031" max="12031" width="12.875" style="15" customWidth="1"/>
    <col min="12032" max="12032" width="28.125" style="15" customWidth="1"/>
    <col min="12033" max="12033" width="19.375" style="15" customWidth="1"/>
    <col min="12034" max="12034" width="17.125" style="15" customWidth="1"/>
    <col min="12035" max="12035" width="14" style="15" customWidth="1"/>
    <col min="12036" max="12036" width="18.25" style="15" customWidth="1"/>
    <col min="12037" max="12037" width="18.125" style="15" customWidth="1"/>
    <col min="12038" max="12284" width="9" style="15"/>
    <col min="12285" max="12285" width="7.75" style="15" customWidth="1"/>
    <col min="12286" max="12286" width="20.75" style="15" customWidth="1"/>
    <col min="12287" max="12287" width="12.875" style="15" customWidth="1"/>
    <col min="12288" max="12288" width="28.125" style="15" customWidth="1"/>
    <col min="12289" max="12289" width="19.375" style="15" customWidth="1"/>
    <col min="12290" max="12290" width="17.125" style="15" customWidth="1"/>
    <col min="12291" max="12291" width="14" style="15" customWidth="1"/>
    <col min="12292" max="12292" width="18.25" style="15" customWidth="1"/>
    <col min="12293" max="12293" width="18.125" style="15" customWidth="1"/>
    <col min="12294" max="12540" width="9" style="15"/>
    <col min="12541" max="12541" width="7.75" style="15" customWidth="1"/>
    <col min="12542" max="12542" width="20.75" style="15" customWidth="1"/>
    <col min="12543" max="12543" width="12.875" style="15" customWidth="1"/>
    <col min="12544" max="12544" width="28.125" style="15" customWidth="1"/>
    <col min="12545" max="12545" width="19.375" style="15" customWidth="1"/>
    <col min="12546" max="12546" width="17.125" style="15" customWidth="1"/>
    <col min="12547" max="12547" width="14" style="15" customWidth="1"/>
    <col min="12548" max="12548" width="18.25" style="15" customWidth="1"/>
    <col min="12549" max="12549" width="18.125" style="15" customWidth="1"/>
    <col min="12550" max="12796" width="9" style="15"/>
    <col min="12797" max="12797" width="7.75" style="15" customWidth="1"/>
    <col min="12798" max="12798" width="20.75" style="15" customWidth="1"/>
    <col min="12799" max="12799" width="12.875" style="15" customWidth="1"/>
    <col min="12800" max="12800" width="28.125" style="15" customWidth="1"/>
    <col min="12801" max="12801" width="19.375" style="15" customWidth="1"/>
    <col min="12802" max="12802" width="17.125" style="15" customWidth="1"/>
    <col min="12803" max="12803" width="14" style="15" customWidth="1"/>
    <col min="12804" max="12804" width="18.25" style="15" customWidth="1"/>
    <col min="12805" max="12805" width="18.125" style="15" customWidth="1"/>
    <col min="12806" max="13052" width="9" style="15"/>
    <col min="13053" max="13053" width="7.75" style="15" customWidth="1"/>
    <col min="13054" max="13054" width="20.75" style="15" customWidth="1"/>
    <col min="13055" max="13055" width="12.875" style="15" customWidth="1"/>
    <col min="13056" max="13056" width="28.125" style="15" customWidth="1"/>
    <col min="13057" max="13057" width="19.375" style="15" customWidth="1"/>
    <col min="13058" max="13058" width="17.125" style="15" customWidth="1"/>
    <col min="13059" max="13059" width="14" style="15" customWidth="1"/>
    <col min="13060" max="13060" width="18.25" style="15" customWidth="1"/>
    <col min="13061" max="13061" width="18.125" style="15" customWidth="1"/>
    <col min="13062" max="13308" width="9" style="15"/>
    <col min="13309" max="13309" width="7.75" style="15" customWidth="1"/>
    <col min="13310" max="13310" width="20.75" style="15" customWidth="1"/>
    <col min="13311" max="13311" width="12.875" style="15" customWidth="1"/>
    <col min="13312" max="13312" width="28.125" style="15" customWidth="1"/>
    <col min="13313" max="13313" width="19.375" style="15" customWidth="1"/>
    <col min="13314" max="13314" width="17.125" style="15" customWidth="1"/>
    <col min="13315" max="13315" width="14" style="15" customWidth="1"/>
    <col min="13316" max="13316" width="18.25" style="15" customWidth="1"/>
    <col min="13317" max="13317" width="18.125" style="15" customWidth="1"/>
    <col min="13318" max="13564" width="9" style="15"/>
    <col min="13565" max="13565" width="7.75" style="15" customWidth="1"/>
    <col min="13566" max="13566" width="20.75" style="15" customWidth="1"/>
    <col min="13567" max="13567" width="12.875" style="15" customWidth="1"/>
    <col min="13568" max="13568" width="28.125" style="15" customWidth="1"/>
    <col min="13569" max="13569" width="19.375" style="15" customWidth="1"/>
    <col min="13570" max="13570" width="17.125" style="15" customWidth="1"/>
    <col min="13571" max="13571" width="14" style="15" customWidth="1"/>
    <col min="13572" max="13572" width="18.25" style="15" customWidth="1"/>
    <col min="13573" max="13573" width="18.125" style="15" customWidth="1"/>
    <col min="13574" max="13820" width="9" style="15"/>
    <col min="13821" max="13821" width="7.75" style="15" customWidth="1"/>
    <col min="13822" max="13822" width="20.75" style="15" customWidth="1"/>
    <col min="13823" max="13823" width="12.875" style="15" customWidth="1"/>
    <col min="13824" max="13824" width="28.125" style="15" customWidth="1"/>
    <col min="13825" max="13825" width="19.375" style="15" customWidth="1"/>
    <col min="13826" max="13826" width="17.125" style="15" customWidth="1"/>
    <col min="13827" max="13827" width="14" style="15" customWidth="1"/>
    <col min="13828" max="13828" width="18.25" style="15" customWidth="1"/>
    <col min="13829" max="13829" width="18.125" style="15" customWidth="1"/>
    <col min="13830" max="14076" width="9" style="15"/>
    <col min="14077" max="14077" width="7.75" style="15" customWidth="1"/>
    <col min="14078" max="14078" width="20.75" style="15" customWidth="1"/>
    <col min="14079" max="14079" width="12.875" style="15" customWidth="1"/>
    <col min="14080" max="14080" width="28.125" style="15" customWidth="1"/>
    <col min="14081" max="14081" width="19.375" style="15" customWidth="1"/>
    <col min="14082" max="14082" width="17.125" style="15" customWidth="1"/>
    <col min="14083" max="14083" width="14" style="15" customWidth="1"/>
    <col min="14084" max="14084" width="18.25" style="15" customWidth="1"/>
    <col min="14085" max="14085" width="18.125" style="15" customWidth="1"/>
    <col min="14086" max="14332" width="9" style="15"/>
    <col min="14333" max="14333" width="7.75" style="15" customWidth="1"/>
    <col min="14334" max="14334" width="20.75" style="15" customWidth="1"/>
    <col min="14335" max="14335" width="12.875" style="15" customWidth="1"/>
    <col min="14336" max="14336" width="28.125" style="15" customWidth="1"/>
    <col min="14337" max="14337" width="19.375" style="15" customWidth="1"/>
    <col min="14338" max="14338" width="17.125" style="15" customWidth="1"/>
    <col min="14339" max="14339" width="14" style="15" customWidth="1"/>
    <col min="14340" max="14340" width="18.25" style="15" customWidth="1"/>
    <col min="14341" max="14341" width="18.125" style="15" customWidth="1"/>
    <col min="14342" max="14588" width="9" style="15"/>
    <col min="14589" max="14589" width="7.75" style="15" customWidth="1"/>
    <col min="14590" max="14590" width="20.75" style="15" customWidth="1"/>
    <col min="14591" max="14591" width="12.875" style="15" customWidth="1"/>
    <col min="14592" max="14592" width="28.125" style="15" customWidth="1"/>
    <col min="14593" max="14593" width="19.375" style="15" customWidth="1"/>
    <col min="14594" max="14594" width="17.125" style="15" customWidth="1"/>
    <col min="14595" max="14595" width="14" style="15" customWidth="1"/>
    <col min="14596" max="14596" width="18.25" style="15" customWidth="1"/>
    <col min="14597" max="14597" width="18.125" style="15" customWidth="1"/>
    <col min="14598" max="14844" width="9" style="15"/>
    <col min="14845" max="14845" width="7.75" style="15" customWidth="1"/>
    <col min="14846" max="14846" width="20.75" style="15" customWidth="1"/>
    <col min="14847" max="14847" width="12.875" style="15" customWidth="1"/>
    <col min="14848" max="14848" width="28.125" style="15" customWidth="1"/>
    <col min="14849" max="14849" width="19.375" style="15" customWidth="1"/>
    <col min="14850" max="14850" width="17.125" style="15" customWidth="1"/>
    <col min="14851" max="14851" width="14" style="15" customWidth="1"/>
    <col min="14852" max="14852" width="18.25" style="15" customWidth="1"/>
    <col min="14853" max="14853" width="18.125" style="15" customWidth="1"/>
    <col min="14854" max="15100" width="9" style="15"/>
    <col min="15101" max="15101" width="7.75" style="15" customWidth="1"/>
    <col min="15102" max="15102" width="20.75" style="15" customWidth="1"/>
    <col min="15103" max="15103" width="12.875" style="15" customWidth="1"/>
    <col min="15104" max="15104" width="28.125" style="15" customWidth="1"/>
    <col min="15105" max="15105" width="19.375" style="15" customWidth="1"/>
    <col min="15106" max="15106" width="17.125" style="15" customWidth="1"/>
    <col min="15107" max="15107" width="14" style="15" customWidth="1"/>
    <col min="15108" max="15108" width="18.25" style="15" customWidth="1"/>
    <col min="15109" max="15109" width="18.125" style="15" customWidth="1"/>
    <col min="15110" max="15356" width="9" style="15"/>
    <col min="15357" max="15357" width="7.75" style="15" customWidth="1"/>
    <col min="15358" max="15358" width="20.75" style="15" customWidth="1"/>
    <col min="15359" max="15359" width="12.875" style="15" customWidth="1"/>
    <col min="15360" max="15360" width="28.125" style="15" customWidth="1"/>
    <col min="15361" max="15361" width="19.375" style="15" customWidth="1"/>
    <col min="15362" max="15362" width="17.125" style="15" customWidth="1"/>
    <col min="15363" max="15363" width="14" style="15" customWidth="1"/>
    <col min="15364" max="15364" width="18.25" style="15" customWidth="1"/>
    <col min="15365" max="15365" width="18.125" style="15" customWidth="1"/>
    <col min="15366" max="15612" width="9" style="15"/>
    <col min="15613" max="15613" width="7.75" style="15" customWidth="1"/>
    <col min="15614" max="15614" width="20.75" style="15" customWidth="1"/>
    <col min="15615" max="15615" width="12.875" style="15" customWidth="1"/>
    <col min="15616" max="15616" width="28.125" style="15" customWidth="1"/>
    <col min="15617" max="15617" width="19.375" style="15" customWidth="1"/>
    <col min="15618" max="15618" width="17.125" style="15" customWidth="1"/>
    <col min="15619" max="15619" width="14" style="15" customWidth="1"/>
    <col min="15620" max="15620" width="18.25" style="15" customWidth="1"/>
    <col min="15621" max="15621" width="18.125" style="15" customWidth="1"/>
    <col min="15622" max="15868" width="9" style="15"/>
    <col min="15869" max="15869" width="7.75" style="15" customWidth="1"/>
    <col min="15870" max="15870" width="20.75" style="15" customWidth="1"/>
    <col min="15871" max="15871" width="12.875" style="15" customWidth="1"/>
    <col min="15872" max="15872" width="28.125" style="15" customWidth="1"/>
    <col min="15873" max="15873" width="19.375" style="15" customWidth="1"/>
    <col min="15874" max="15874" width="17.125" style="15" customWidth="1"/>
    <col min="15875" max="15875" width="14" style="15" customWidth="1"/>
    <col min="15876" max="15876" width="18.25" style="15" customWidth="1"/>
    <col min="15877" max="15877" width="18.125" style="15" customWidth="1"/>
    <col min="15878" max="16124" width="9" style="15"/>
    <col min="16125" max="16125" width="7.75" style="15" customWidth="1"/>
    <col min="16126" max="16126" width="20.75" style="15" customWidth="1"/>
    <col min="16127" max="16127" width="12.875" style="15" customWidth="1"/>
    <col min="16128" max="16128" width="28.125" style="15" customWidth="1"/>
    <col min="16129" max="16129" width="19.375" style="15" customWidth="1"/>
    <col min="16130" max="16130" width="17.125" style="15" customWidth="1"/>
    <col min="16131" max="16131" width="14" style="15" customWidth="1"/>
    <col min="16132" max="16132" width="18.25" style="15" customWidth="1"/>
    <col min="16133" max="16133" width="18.125" style="15" customWidth="1"/>
    <col min="16134" max="16384" width="9" style="15"/>
  </cols>
  <sheetData>
    <row r="1" spans="1:6" s="2" customFormat="1" ht="147.6" customHeight="1">
      <c r="A1" s="43" t="s">
        <v>10</v>
      </c>
      <c r="B1" s="43"/>
      <c r="C1" s="43"/>
      <c r="D1" s="43"/>
      <c r="E1" s="43"/>
      <c r="F1" s="1"/>
    </row>
    <row r="2" spans="1:6" s="7" customFormat="1" ht="21">
      <c r="A2" s="22" t="s">
        <v>12</v>
      </c>
      <c r="B2" s="22" t="s">
        <v>6</v>
      </c>
      <c r="C2" s="23" t="s">
        <v>7</v>
      </c>
      <c r="D2" s="23" t="s">
        <v>3</v>
      </c>
      <c r="E2" s="24" t="s">
        <v>0</v>
      </c>
    </row>
    <row r="3" spans="1:6">
      <c r="A3" s="29" t="s">
        <v>13</v>
      </c>
      <c r="B3" s="20">
        <v>7</v>
      </c>
      <c r="C3" s="25" t="s">
        <v>17</v>
      </c>
      <c r="D3" s="38">
        <v>49.215000000000003</v>
      </c>
      <c r="E3" s="19"/>
      <c r="F3" s="15"/>
    </row>
    <row r="4" spans="1:6">
      <c r="A4" s="29" t="s">
        <v>13</v>
      </c>
      <c r="B4" s="20" t="s">
        <v>97</v>
      </c>
      <c r="C4" s="25" t="s">
        <v>15</v>
      </c>
      <c r="D4" s="38">
        <v>162.827</v>
      </c>
      <c r="E4" s="19"/>
      <c r="F4" s="15"/>
    </row>
    <row r="5" spans="1:6">
      <c r="A5" s="29" t="s">
        <v>13</v>
      </c>
      <c r="B5" s="20">
        <v>4</v>
      </c>
      <c r="C5" s="25" t="s">
        <v>16</v>
      </c>
      <c r="D5" s="38">
        <v>13.85</v>
      </c>
      <c r="E5" s="19"/>
      <c r="F5" s="15"/>
    </row>
    <row r="6" spans="1:6">
      <c r="A6" s="29" t="s">
        <v>93</v>
      </c>
      <c r="B6" s="20">
        <v>7</v>
      </c>
      <c r="C6" s="25" t="s">
        <v>14</v>
      </c>
      <c r="D6" s="38">
        <v>37</v>
      </c>
      <c r="E6" s="19"/>
      <c r="F6" s="15"/>
    </row>
    <row r="7" spans="1:6" ht="33">
      <c r="A7" s="29" t="s">
        <v>22</v>
      </c>
      <c r="B7" s="20">
        <v>9</v>
      </c>
      <c r="C7" s="25" t="s">
        <v>23</v>
      </c>
      <c r="D7" s="38">
        <v>41</v>
      </c>
      <c r="E7" s="19"/>
      <c r="F7" s="15"/>
    </row>
    <row r="8" spans="1:6" s="7" customFormat="1" ht="49.5">
      <c r="A8" s="29" t="s">
        <v>24</v>
      </c>
      <c r="B8" s="20">
        <v>4</v>
      </c>
      <c r="C8" s="25" t="s">
        <v>25</v>
      </c>
      <c r="D8" s="38">
        <v>86</v>
      </c>
      <c r="E8" s="30"/>
      <c r="F8" s="6"/>
    </row>
    <row r="9" spans="1:6" s="7" customFormat="1" ht="33">
      <c r="A9" s="31" t="s">
        <v>26</v>
      </c>
      <c r="B9" s="32">
        <v>7</v>
      </c>
      <c r="C9" s="42" t="s">
        <v>14</v>
      </c>
      <c r="D9" s="38">
        <v>50</v>
      </c>
      <c r="E9" s="19"/>
      <c r="F9" s="6"/>
    </row>
    <row r="10" spans="1:6" ht="33">
      <c r="A10" s="31" t="s">
        <v>27</v>
      </c>
      <c r="B10" s="32">
        <v>7</v>
      </c>
      <c r="C10" s="42" t="s">
        <v>28</v>
      </c>
      <c r="D10" s="38">
        <v>45</v>
      </c>
      <c r="E10" s="19"/>
    </row>
    <row r="11" spans="1:6" s="7" customFormat="1" ht="49.5">
      <c r="A11" s="29" t="s">
        <v>29</v>
      </c>
      <c r="B11" s="20">
        <v>7</v>
      </c>
      <c r="C11" s="25" t="s">
        <v>30</v>
      </c>
      <c r="D11" s="38">
        <v>200</v>
      </c>
      <c r="E11" s="30"/>
      <c r="F11" s="6"/>
    </row>
    <row r="12" spans="1:6" s="7" customFormat="1" ht="49.15" customHeight="1">
      <c r="A12" s="29" t="s">
        <v>31</v>
      </c>
      <c r="B12" s="20">
        <v>4</v>
      </c>
      <c r="C12" s="25" t="s">
        <v>32</v>
      </c>
      <c r="D12" s="38">
        <v>41</v>
      </c>
      <c r="E12" s="19"/>
      <c r="F12" s="6"/>
    </row>
    <row r="13" spans="1:6" ht="49.15" customHeight="1">
      <c r="A13" s="29" t="s">
        <v>33</v>
      </c>
      <c r="B13" s="20">
        <v>7</v>
      </c>
      <c r="C13" s="25" t="s">
        <v>34</v>
      </c>
      <c r="D13" s="38">
        <v>33</v>
      </c>
      <c r="E13" s="19"/>
    </row>
    <row r="14" spans="1:6">
      <c r="A14" s="29" t="s">
        <v>35</v>
      </c>
      <c r="B14" s="20" t="s">
        <v>95</v>
      </c>
      <c r="C14" s="25" t="s">
        <v>36</v>
      </c>
      <c r="D14" s="38">
        <v>109</v>
      </c>
      <c r="E14" s="19"/>
    </row>
    <row r="15" spans="1:6">
      <c r="A15" s="29" t="s">
        <v>35</v>
      </c>
      <c r="B15" s="20">
        <v>4</v>
      </c>
      <c r="C15" s="25" t="s">
        <v>37</v>
      </c>
      <c r="D15" s="38">
        <v>40</v>
      </c>
      <c r="E15" s="19"/>
    </row>
    <row r="16" spans="1:6">
      <c r="A16" s="29" t="s">
        <v>35</v>
      </c>
      <c r="B16" s="20">
        <v>7</v>
      </c>
      <c r="C16" s="25" t="s">
        <v>38</v>
      </c>
      <c r="D16" s="38">
        <v>28</v>
      </c>
      <c r="E16" s="19"/>
    </row>
    <row r="17" spans="1:5">
      <c r="A17" s="29" t="s">
        <v>35</v>
      </c>
      <c r="B17" s="20">
        <v>4</v>
      </c>
      <c r="C17" s="25" t="s">
        <v>39</v>
      </c>
      <c r="D17" s="38">
        <v>50</v>
      </c>
      <c r="E17" s="19"/>
    </row>
    <row r="18" spans="1:5">
      <c r="A18" s="29" t="s">
        <v>35</v>
      </c>
      <c r="B18" s="20">
        <v>7</v>
      </c>
      <c r="C18" s="25" t="s">
        <v>38</v>
      </c>
      <c r="D18" s="38">
        <v>46</v>
      </c>
      <c r="E18" s="19"/>
    </row>
    <row r="19" spans="1:5">
      <c r="A19" s="29" t="s">
        <v>35</v>
      </c>
      <c r="B19" s="20">
        <v>4</v>
      </c>
      <c r="C19" s="25" t="s">
        <v>40</v>
      </c>
      <c r="D19" s="38">
        <v>138</v>
      </c>
      <c r="E19" s="19"/>
    </row>
    <row r="20" spans="1:5">
      <c r="A20" s="29" t="s">
        <v>35</v>
      </c>
      <c r="B20" s="20">
        <v>7</v>
      </c>
      <c r="C20" s="25" t="s">
        <v>38</v>
      </c>
      <c r="D20" s="38">
        <v>57</v>
      </c>
      <c r="E20" s="19"/>
    </row>
    <row r="21" spans="1:5">
      <c r="A21" s="29" t="s">
        <v>35</v>
      </c>
      <c r="B21" s="20">
        <v>4</v>
      </c>
      <c r="C21" s="25" t="s">
        <v>41</v>
      </c>
      <c r="D21" s="38">
        <v>52</v>
      </c>
      <c r="E21" s="19"/>
    </row>
    <row r="22" spans="1:5">
      <c r="A22" s="29" t="s">
        <v>35</v>
      </c>
      <c r="B22" s="20">
        <v>7</v>
      </c>
      <c r="C22" s="25" t="s">
        <v>38</v>
      </c>
      <c r="D22" s="38">
        <v>25</v>
      </c>
      <c r="E22" s="19"/>
    </row>
    <row r="23" spans="1:5">
      <c r="A23" s="29" t="s">
        <v>42</v>
      </c>
      <c r="B23" s="20">
        <v>4</v>
      </c>
      <c r="C23" s="25" t="s">
        <v>43</v>
      </c>
      <c r="D23" s="38">
        <v>30</v>
      </c>
      <c r="E23" s="19"/>
    </row>
    <row r="24" spans="1:5">
      <c r="A24" s="29" t="s">
        <v>42</v>
      </c>
      <c r="B24" s="20" t="s">
        <v>96</v>
      </c>
      <c r="C24" s="25" t="s">
        <v>44</v>
      </c>
      <c r="D24" s="38">
        <v>128</v>
      </c>
      <c r="E24" s="19"/>
    </row>
    <row r="25" spans="1:5">
      <c r="A25" s="29" t="s">
        <v>42</v>
      </c>
      <c r="B25" s="20">
        <v>4</v>
      </c>
      <c r="C25" s="25" t="s">
        <v>45</v>
      </c>
      <c r="D25" s="38">
        <v>92</v>
      </c>
      <c r="E25" s="19"/>
    </row>
    <row r="26" spans="1:5">
      <c r="A26" s="29" t="s">
        <v>42</v>
      </c>
      <c r="B26" s="20">
        <v>7</v>
      </c>
      <c r="C26" s="25" t="s">
        <v>46</v>
      </c>
      <c r="D26" s="38">
        <v>194</v>
      </c>
      <c r="E26" s="19"/>
    </row>
    <row r="27" spans="1:5">
      <c r="A27" s="29" t="s">
        <v>42</v>
      </c>
      <c r="B27" s="20">
        <v>4</v>
      </c>
      <c r="C27" s="25" t="s">
        <v>47</v>
      </c>
      <c r="D27" s="38">
        <v>49</v>
      </c>
      <c r="E27" s="19"/>
    </row>
    <row r="28" spans="1:5">
      <c r="A28" s="29" t="s">
        <v>42</v>
      </c>
      <c r="B28" s="20">
        <v>7</v>
      </c>
      <c r="C28" s="25" t="s">
        <v>38</v>
      </c>
      <c r="D28" s="38">
        <v>95</v>
      </c>
      <c r="E28" s="19"/>
    </row>
    <row r="29" spans="1:5">
      <c r="A29" s="29" t="s">
        <v>48</v>
      </c>
      <c r="B29" s="20">
        <v>4</v>
      </c>
      <c r="C29" s="25" t="s">
        <v>49</v>
      </c>
      <c r="D29" s="38">
        <v>58</v>
      </c>
      <c r="E29" s="19"/>
    </row>
    <row r="30" spans="1:5">
      <c r="A30" s="29" t="s">
        <v>48</v>
      </c>
      <c r="B30" s="20">
        <v>4</v>
      </c>
      <c r="C30" s="25" t="s">
        <v>50</v>
      </c>
      <c r="D30" s="38">
        <v>110</v>
      </c>
      <c r="E30" s="19"/>
    </row>
    <row r="31" spans="1:5">
      <c r="A31" s="29" t="s">
        <v>48</v>
      </c>
      <c r="B31" s="20" t="s">
        <v>95</v>
      </c>
      <c r="C31" s="25" t="s">
        <v>51</v>
      </c>
      <c r="D31" s="38">
        <v>27</v>
      </c>
      <c r="E31" s="19"/>
    </row>
    <row r="32" spans="1:5">
      <c r="A32" s="29" t="s">
        <v>48</v>
      </c>
      <c r="B32" s="20">
        <v>4</v>
      </c>
      <c r="C32" s="25" t="s">
        <v>52</v>
      </c>
      <c r="D32" s="38">
        <v>61</v>
      </c>
      <c r="E32" s="19"/>
    </row>
    <row r="33" spans="1:10">
      <c r="A33" s="29" t="s">
        <v>48</v>
      </c>
      <c r="B33" s="20">
        <v>7</v>
      </c>
      <c r="C33" s="25" t="s">
        <v>46</v>
      </c>
      <c r="D33" s="38">
        <v>6</v>
      </c>
      <c r="E33" s="19"/>
    </row>
    <row r="34" spans="1:10">
      <c r="A34" s="29" t="s">
        <v>48</v>
      </c>
      <c r="B34" s="20">
        <v>4</v>
      </c>
      <c r="C34" s="25" t="s">
        <v>53</v>
      </c>
      <c r="D34" s="38">
        <v>128</v>
      </c>
      <c r="E34" s="19"/>
    </row>
    <row r="35" spans="1:10">
      <c r="A35" s="29" t="s">
        <v>48</v>
      </c>
      <c r="B35" s="20">
        <v>7</v>
      </c>
      <c r="C35" s="25" t="s">
        <v>46</v>
      </c>
      <c r="D35" s="38">
        <v>5</v>
      </c>
      <c r="E35" s="19"/>
    </row>
    <row r="36" spans="1:10">
      <c r="A36" s="29" t="s">
        <v>48</v>
      </c>
      <c r="B36" s="20">
        <v>4</v>
      </c>
      <c r="C36" s="25" t="s">
        <v>54</v>
      </c>
      <c r="D36" s="38">
        <v>98</v>
      </c>
      <c r="E36" s="19"/>
    </row>
    <row r="37" spans="1:10">
      <c r="A37" s="29" t="s">
        <v>48</v>
      </c>
      <c r="B37" s="20">
        <v>7</v>
      </c>
      <c r="C37" s="25" t="s">
        <v>46</v>
      </c>
      <c r="D37" s="38">
        <v>61</v>
      </c>
      <c r="E37" s="19"/>
    </row>
    <row r="38" spans="1:10">
      <c r="A38" s="29" t="s">
        <v>55</v>
      </c>
      <c r="B38" s="34">
        <v>4</v>
      </c>
      <c r="C38" s="35" t="s">
        <v>56</v>
      </c>
      <c r="D38" s="38">
        <v>22</v>
      </c>
      <c r="E38" s="19"/>
      <c r="G38" s="6"/>
      <c r="H38" s="6"/>
      <c r="I38" s="6"/>
      <c r="J38" s="6"/>
    </row>
    <row r="39" spans="1:10" s="7" customFormat="1" ht="49.5">
      <c r="A39" s="36" t="s">
        <v>57</v>
      </c>
      <c r="B39" s="32">
        <v>7</v>
      </c>
      <c r="C39" s="37" t="s">
        <v>58</v>
      </c>
      <c r="D39" s="38">
        <v>228</v>
      </c>
      <c r="E39" s="19"/>
      <c r="F39" s="6"/>
    </row>
    <row r="40" spans="1:10" s="7" customFormat="1" ht="49.5">
      <c r="A40" s="36" t="s">
        <v>59</v>
      </c>
      <c r="B40" s="32">
        <v>7</v>
      </c>
      <c r="C40" s="37" t="s">
        <v>38</v>
      </c>
      <c r="D40" s="38">
        <v>303</v>
      </c>
      <c r="E40" s="19"/>
      <c r="F40" s="6"/>
    </row>
    <row r="41" spans="1:10" s="7" customFormat="1" ht="49.5">
      <c r="A41" s="36" t="s">
        <v>59</v>
      </c>
      <c r="B41" s="32">
        <v>7</v>
      </c>
      <c r="C41" s="37" t="s">
        <v>38</v>
      </c>
      <c r="D41" s="38">
        <v>216</v>
      </c>
      <c r="E41" s="19"/>
      <c r="F41" s="6"/>
    </row>
    <row r="42" spans="1:10" s="7" customFormat="1" ht="49.5">
      <c r="A42" s="36" t="s">
        <v>59</v>
      </c>
      <c r="B42" s="32">
        <v>7</v>
      </c>
      <c r="C42" s="37" t="s">
        <v>38</v>
      </c>
      <c r="D42" s="38">
        <v>520</v>
      </c>
      <c r="E42" s="19"/>
      <c r="F42" s="6"/>
    </row>
    <row r="43" spans="1:10" s="7" customFormat="1" ht="49.5">
      <c r="A43" s="36" t="s">
        <v>60</v>
      </c>
      <c r="B43" s="32">
        <v>7</v>
      </c>
      <c r="C43" s="37" t="s">
        <v>38</v>
      </c>
      <c r="D43" s="38">
        <v>130</v>
      </c>
      <c r="E43" s="19"/>
      <c r="F43" s="6"/>
    </row>
    <row r="44" spans="1:10" ht="33">
      <c r="A44" s="29" t="s">
        <v>61</v>
      </c>
      <c r="B44" s="20">
        <v>7</v>
      </c>
      <c r="C44" s="25" t="s">
        <v>62</v>
      </c>
      <c r="D44" s="38">
        <v>390</v>
      </c>
      <c r="E44" s="19"/>
    </row>
    <row r="45" spans="1:10" ht="33">
      <c r="A45" s="29" t="s">
        <v>63</v>
      </c>
      <c r="B45" s="20">
        <v>4</v>
      </c>
      <c r="C45" s="25" t="s">
        <v>64</v>
      </c>
      <c r="D45" s="38">
        <v>73</v>
      </c>
      <c r="E45" s="36"/>
    </row>
    <row r="46" spans="1:10" ht="33">
      <c r="A46" s="29" t="s">
        <v>63</v>
      </c>
      <c r="B46" s="20">
        <v>4</v>
      </c>
      <c r="C46" s="25" t="s">
        <v>65</v>
      </c>
      <c r="D46" s="38">
        <v>63</v>
      </c>
      <c r="E46" s="36"/>
    </row>
    <row r="47" spans="1:10" ht="33">
      <c r="A47" s="29" t="s">
        <v>66</v>
      </c>
      <c r="B47" s="20">
        <v>7</v>
      </c>
      <c r="C47" s="25" t="s">
        <v>67</v>
      </c>
      <c r="D47" s="38">
        <v>334</v>
      </c>
      <c r="E47" s="19"/>
    </row>
    <row r="48" spans="1:10" ht="33">
      <c r="A48" s="29" t="s">
        <v>66</v>
      </c>
      <c r="B48" s="20">
        <v>7</v>
      </c>
      <c r="C48" s="25" t="s">
        <v>62</v>
      </c>
      <c r="D48" s="38">
        <v>682</v>
      </c>
      <c r="E48" s="19"/>
    </row>
    <row r="49" spans="1:6" ht="33">
      <c r="A49" s="29" t="s">
        <v>61</v>
      </c>
      <c r="B49" s="20">
        <v>7</v>
      </c>
      <c r="C49" s="25" t="s">
        <v>62</v>
      </c>
      <c r="D49" s="38">
        <v>209</v>
      </c>
      <c r="E49" s="19"/>
    </row>
    <row r="50" spans="1:6" ht="33">
      <c r="A50" s="29" t="s">
        <v>68</v>
      </c>
      <c r="B50" s="20">
        <v>4</v>
      </c>
      <c r="C50" s="25" t="s">
        <v>69</v>
      </c>
      <c r="D50" s="38">
        <v>22</v>
      </c>
      <c r="E50" s="19"/>
      <c r="F50" s="15"/>
    </row>
    <row r="51" spans="1:6" ht="49.5">
      <c r="A51" s="29" t="s">
        <v>70</v>
      </c>
      <c r="B51" s="20">
        <v>4</v>
      </c>
      <c r="C51" s="25" t="s">
        <v>71</v>
      </c>
      <c r="D51" s="38">
        <v>4</v>
      </c>
      <c r="E51" s="19"/>
      <c r="F51" s="15"/>
    </row>
    <row r="52" spans="1:6" ht="33">
      <c r="A52" s="29" t="s">
        <v>72</v>
      </c>
      <c r="B52" s="20">
        <v>7</v>
      </c>
      <c r="C52" s="25" t="s">
        <v>73</v>
      </c>
      <c r="D52" s="38">
        <v>148</v>
      </c>
      <c r="E52" s="19"/>
      <c r="F52" s="15"/>
    </row>
    <row r="53" spans="1:6" ht="49.5">
      <c r="A53" s="29" t="s">
        <v>74</v>
      </c>
      <c r="B53" s="20">
        <v>4</v>
      </c>
      <c r="C53" s="25" t="s">
        <v>75</v>
      </c>
      <c r="D53" s="38">
        <v>5</v>
      </c>
      <c r="E53" s="19"/>
      <c r="F53" s="15"/>
    </row>
    <row r="54" spans="1:6">
      <c r="A54" s="29" t="s">
        <v>76</v>
      </c>
      <c r="B54" s="20">
        <v>4</v>
      </c>
      <c r="C54" s="25" t="s">
        <v>77</v>
      </c>
      <c r="D54" s="38">
        <v>5</v>
      </c>
      <c r="E54" s="19"/>
      <c r="F54" s="15"/>
    </row>
    <row r="55" spans="1:6" ht="49.5">
      <c r="A55" s="29" t="s">
        <v>78</v>
      </c>
      <c r="B55" s="20">
        <v>4</v>
      </c>
      <c r="C55" s="25" t="s">
        <v>79</v>
      </c>
      <c r="D55" s="38">
        <v>9</v>
      </c>
      <c r="E55" s="19"/>
      <c r="F55" s="15"/>
    </row>
    <row r="56" spans="1:6" ht="49.5">
      <c r="A56" s="29" t="s">
        <v>80</v>
      </c>
      <c r="B56" s="20">
        <v>4</v>
      </c>
      <c r="C56" s="25" t="s">
        <v>81</v>
      </c>
      <c r="D56" s="38">
        <v>2</v>
      </c>
      <c r="E56" s="19"/>
      <c r="F56" s="15"/>
    </row>
    <row r="57" spans="1:6" ht="49.5">
      <c r="A57" s="29" t="s">
        <v>80</v>
      </c>
      <c r="B57" s="20">
        <v>4</v>
      </c>
      <c r="C57" s="25" t="s">
        <v>81</v>
      </c>
      <c r="D57" s="38">
        <v>2</v>
      </c>
      <c r="E57" s="19"/>
      <c r="F57" s="15"/>
    </row>
    <row r="58" spans="1:6" ht="49.5">
      <c r="A58" s="29" t="s">
        <v>82</v>
      </c>
      <c r="B58" s="20">
        <v>4</v>
      </c>
      <c r="C58" s="25" t="s">
        <v>83</v>
      </c>
      <c r="D58" s="38">
        <v>3</v>
      </c>
      <c r="E58" s="19"/>
      <c r="F58" s="15"/>
    </row>
    <row r="59" spans="1:6" ht="49.5">
      <c r="A59" s="29" t="s">
        <v>84</v>
      </c>
      <c r="B59" s="20">
        <v>4</v>
      </c>
      <c r="C59" s="25" t="s">
        <v>85</v>
      </c>
      <c r="D59" s="38">
        <v>9</v>
      </c>
      <c r="E59" s="19"/>
      <c r="F59" s="15"/>
    </row>
    <row r="60" spans="1:6" ht="33">
      <c r="A60" s="29" t="s">
        <v>86</v>
      </c>
      <c r="B60" s="20">
        <v>4</v>
      </c>
      <c r="C60" s="25" t="s">
        <v>87</v>
      </c>
      <c r="D60" s="38">
        <v>3</v>
      </c>
      <c r="E60" s="19"/>
      <c r="F60" s="15"/>
    </row>
    <row r="61" spans="1:6">
      <c r="A61" s="29" t="s">
        <v>88</v>
      </c>
      <c r="B61" s="20">
        <v>4</v>
      </c>
      <c r="C61" s="25" t="s">
        <v>87</v>
      </c>
      <c r="D61" s="38">
        <v>6</v>
      </c>
      <c r="E61" s="19"/>
      <c r="F61" s="15"/>
    </row>
    <row r="62" spans="1:6" ht="33">
      <c r="A62" s="29" t="s">
        <v>89</v>
      </c>
      <c r="B62" s="20">
        <v>7</v>
      </c>
      <c r="C62" s="25" t="s">
        <v>98</v>
      </c>
      <c r="D62" s="38">
        <v>3</v>
      </c>
      <c r="E62" s="19"/>
      <c r="F62" s="15"/>
    </row>
    <row r="63" spans="1:6">
      <c r="A63" s="29" t="s">
        <v>94</v>
      </c>
      <c r="B63" s="20">
        <v>7</v>
      </c>
      <c r="C63" s="25" t="s">
        <v>90</v>
      </c>
      <c r="D63" s="38">
        <v>846</v>
      </c>
      <c r="E63" s="19"/>
      <c r="F63" s="15"/>
    </row>
    <row r="64" spans="1:6" s="9" customFormat="1" ht="21">
      <c r="A64" s="10"/>
      <c r="B64" s="10"/>
      <c r="C64" s="11" t="s">
        <v>1</v>
      </c>
      <c r="D64" s="13">
        <f>SUM(D3:D63)</f>
        <v>6682.8919999999998</v>
      </c>
      <c r="E64" s="12"/>
      <c r="F64" s="8"/>
    </row>
    <row r="65" spans="1:6" ht="80.45" customHeight="1">
      <c r="A65" s="44" t="s">
        <v>4</v>
      </c>
      <c r="B65" s="44"/>
      <c r="C65" s="44"/>
      <c r="D65" s="44"/>
      <c r="E65" s="44"/>
      <c r="F65" s="14"/>
    </row>
  </sheetData>
  <mergeCells count="2">
    <mergeCell ref="A1:E1"/>
    <mergeCell ref="A65:E65"/>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abSelected="1" workbookViewId="0">
      <selection activeCell="C2" sqref="C1:C1048576"/>
    </sheetView>
  </sheetViews>
  <sheetFormatPr defaultColWidth="9" defaultRowHeight="16.5"/>
  <cols>
    <col min="1" max="1" width="34.625" style="16" customWidth="1"/>
    <col min="2" max="2" width="11.625" style="16" customWidth="1"/>
    <col min="3" max="3" width="59.625" style="17" customWidth="1"/>
    <col min="4" max="4" width="12.625" style="18" customWidth="1"/>
    <col min="5" max="5" width="22.625" style="15" customWidth="1"/>
    <col min="6" max="6" width="9" style="6"/>
    <col min="7" max="252" width="9" style="15"/>
    <col min="253" max="253" width="7.75" style="15" customWidth="1"/>
    <col min="254" max="254" width="20.75" style="15" customWidth="1"/>
    <col min="255" max="255" width="12.875" style="15" customWidth="1"/>
    <col min="256" max="256" width="28.125" style="15" customWidth="1"/>
    <col min="257" max="257" width="19.375" style="15" customWidth="1"/>
    <col min="258" max="258" width="17.125" style="15" customWidth="1"/>
    <col min="259" max="259" width="14" style="15" customWidth="1"/>
    <col min="260" max="260" width="18.25" style="15" customWidth="1"/>
    <col min="261" max="261" width="18.125" style="15" customWidth="1"/>
    <col min="262" max="508" width="9" style="15"/>
    <col min="509" max="509" width="7.75" style="15" customWidth="1"/>
    <col min="510" max="510" width="20.75" style="15" customWidth="1"/>
    <col min="511" max="511" width="12.875" style="15" customWidth="1"/>
    <col min="512" max="512" width="28.125" style="15" customWidth="1"/>
    <col min="513" max="513" width="19.375" style="15" customWidth="1"/>
    <col min="514" max="514" width="17.125" style="15" customWidth="1"/>
    <col min="515" max="515" width="14" style="15" customWidth="1"/>
    <col min="516" max="516" width="18.25" style="15" customWidth="1"/>
    <col min="517" max="517" width="18.125" style="15" customWidth="1"/>
    <col min="518" max="764" width="9" style="15"/>
    <col min="765" max="765" width="7.75" style="15" customWidth="1"/>
    <col min="766" max="766" width="20.75" style="15" customWidth="1"/>
    <col min="767" max="767" width="12.875" style="15" customWidth="1"/>
    <col min="768" max="768" width="28.125" style="15" customWidth="1"/>
    <col min="769" max="769" width="19.375" style="15" customWidth="1"/>
    <col min="770" max="770" width="17.125" style="15" customWidth="1"/>
    <col min="771" max="771" width="14" style="15" customWidth="1"/>
    <col min="772" max="772" width="18.25" style="15" customWidth="1"/>
    <col min="773" max="773" width="18.125" style="15" customWidth="1"/>
    <col min="774" max="1020" width="9" style="15"/>
    <col min="1021" max="1021" width="7.75" style="15" customWidth="1"/>
    <col min="1022" max="1022" width="20.75" style="15" customWidth="1"/>
    <col min="1023" max="1023" width="12.875" style="15" customWidth="1"/>
    <col min="1024" max="1024" width="28.125" style="15" customWidth="1"/>
    <col min="1025" max="1025" width="19.375" style="15" customWidth="1"/>
    <col min="1026" max="1026" width="17.125" style="15" customWidth="1"/>
    <col min="1027" max="1027" width="14" style="15" customWidth="1"/>
    <col min="1028" max="1028" width="18.25" style="15" customWidth="1"/>
    <col min="1029" max="1029" width="18.125" style="15" customWidth="1"/>
    <col min="1030" max="1276" width="9" style="15"/>
    <col min="1277" max="1277" width="7.75" style="15" customWidth="1"/>
    <col min="1278" max="1278" width="20.75" style="15" customWidth="1"/>
    <col min="1279" max="1279" width="12.875" style="15" customWidth="1"/>
    <col min="1280" max="1280" width="28.125" style="15" customWidth="1"/>
    <col min="1281" max="1281" width="19.375" style="15" customWidth="1"/>
    <col min="1282" max="1282" width="17.125" style="15" customWidth="1"/>
    <col min="1283" max="1283" width="14" style="15" customWidth="1"/>
    <col min="1284" max="1284" width="18.25" style="15" customWidth="1"/>
    <col min="1285" max="1285" width="18.125" style="15" customWidth="1"/>
    <col min="1286" max="1532" width="9" style="15"/>
    <col min="1533" max="1533" width="7.75" style="15" customWidth="1"/>
    <col min="1534" max="1534" width="20.75" style="15" customWidth="1"/>
    <col min="1535" max="1535" width="12.875" style="15" customWidth="1"/>
    <col min="1536" max="1536" width="28.125" style="15" customWidth="1"/>
    <col min="1537" max="1537" width="19.375" style="15" customWidth="1"/>
    <col min="1538" max="1538" width="17.125" style="15" customWidth="1"/>
    <col min="1539" max="1539" width="14" style="15" customWidth="1"/>
    <col min="1540" max="1540" width="18.25" style="15" customWidth="1"/>
    <col min="1541" max="1541" width="18.125" style="15" customWidth="1"/>
    <col min="1542" max="1788" width="9" style="15"/>
    <col min="1789" max="1789" width="7.75" style="15" customWidth="1"/>
    <col min="1790" max="1790" width="20.75" style="15" customWidth="1"/>
    <col min="1791" max="1791" width="12.875" style="15" customWidth="1"/>
    <col min="1792" max="1792" width="28.125" style="15" customWidth="1"/>
    <col min="1793" max="1793" width="19.375" style="15" customWidth="1"/>
    <col min="1794" max="1794" width="17.125" style="15" customWidth="1"/>
    <col min="1795" max="1795" width="14" style="15" customWidth="1"/>
    <col min="1796" max="1796" width="18.25" style="15" customWidth="1"/>
    <col min="1797" max="1797" width="18.125" style="15" customWidth="1"/>
    <col min="1798" max="2044" width="9" style="15"/>
    <col min="2045" max="2045" width="7.75" style="15" customWidth="1"/>
    <col min="2046" max="2046" width="20.75" style="15" customWidth="1"/>
    <col min="2047" max="2047" width="12.875" style="15" customWidth="1"/>
    <col min="2048" max="2048" width="28.125" style="15" customWidth="1"/>
    <col min="2049" max="2049" width="19.375" style="15" customWidth="1"/>
    <col min="2050" max="2050" width="17.125" style="15" customWidth="1"/>
    <col min="2051" max="2051" width="14" style="15" customWidth="1"/>
    <col min="2052" max="2052" width="18.25" style="15" customWidth="1"/>
    <col min="2053" max="2053" width="18.125" style="15" customWidth="1"/>
    <col min="2054" max="2300" width="9" style="15"/>
    <col min="2301" max="2301" width="7.75" style="15" customWidth="1"/>
    <col min="2302" max="2302" width="20.75" style="15" customWidth="1"/>
    <col min="2303" max="2303" width="12.875" style="15" customWidth="1"/>
    <col min="2304" max="2304" width="28.125" style="15" customWidth="1"/>
    <col min="2305" max="2305" width="19.375" style="15" customWidth="1"/>
    <col min="2306" max="2306" width="17.125" style="15" customWidth="1"/>
    <col min="2307" max="2307" width="14" style="15" customWidth="1"/>
    <col min="2308" max="2308" width="18.25" style="15" customWidth="1"/>
    <col min="2309" max="2309" width="18.125" style="15" customWidth="1"/>
    <col min="2310" max="2556" width="9" style="15"/>
    <col min="2557" max="2557" width="7.75" style="15" customWidth="1"/>
    <col min="2558" max="2558" width="20.75" style="15" customWidth="1"/>
    <col min="2559" max="2559" width="12.875" style="15" customWidth="1"/>
    <col min="2560" max="2560" width="28.125" style="15" customWidth="1"/>
    <col min="2561" max="2561" width="19.375" style="15" customWidth="1"/>
    <col min="2562" max="2562" width="17.125" style="15" customWidth="1"/>
    <col min="2563" max="2563" width="14" style="15" customWidth="1"/>
    <col min="2564" max="2564" width="18.25" style="15" customWidth="1"/>
    <col min="2565" max="2565" width="18.125" style="15" customWidth="1"/>
    <col min="2566" max="2812" width="9" style="15"/>
    <col min="2813" max="2813" width="7.75" style="15" customWidth="1"/>
    <col min="2814" max="2814" width="20.75" style="15" customWidth="1"/>
    <col min="2815" max="2815" width="12.875" style="15" customWidth="1"/>
    <col min="2816" max="2816" width="28.125" style="15" customWidth="1"/>
    <col min="2817" max="2817" width="19.375" style="15" customWidth="1"/>
    <col min="2818" max="2818" width="17.125" style="15" customWidth="1"/>
    <col min="2819" max="2819" width="14" style="15" customWidth="1"/>
    <col min="2820" max="2820" width="18.25" style="15" customWidth="1"/>
    <col min="2821" max="2821" width="18.125" style="15" customWidth="1"/>
    <col min="2822" max="3068" width="9" style="15"/>
    <col min="3069" max="3069" width="7.75" style="15" customWidth="1"/>
    <col min="3070" max="3070" width="20.75" style="15" customWidth="1"/>
    <col min="3071" max="3071" width="12.875" style="15" customWidth="1"/>
    <col min="3072" max="3072" width="28.125" style="15" customWidth="1"/>
    <col min="3073" max="3073" width="19.375" style="15" customWidth="1"/>
    <col min="3074" max="3074" width="17.125" style="15" customWidth="1"/>
    <col min="3075" max="3075" width="14" style="15" customWidth="1"/>
    <col min="3076" max="3076" width="18.25" style="15" customWidth="1"/>
    <col min="3077" max="3077" width="18.125" style="15" customWidth="1"/>
    <col min="3078" max="3324" width="9" style="15"/>
    <col min="3325" max="3325" width="7.75" style="15" customWidth="1"/>
    <col min="3326" max="3326" width="20.75" style="15" customWidth="1"/>
    <col min="3327" max="3327" width="12.875" style="15" customWidth="1"/>
    <col min="3328" max="3328" width="28.125" style="15" customWidth="1"/>
    <col min="3329" max="3329" width="19.375" style="15" customWidth="1"/>
    <col min="3330" max="3330" width="17.125" style="15" customWidth="1"/>
    <col min="3331" max="3331" width="14" style="15" customWidth="1"/>
    <col min="3332" max="3332" width="18.25" style="15" customWidth="1"/>
    <col min="3333" max="3333" width="18.125" style="15" customWidth="1"/>
    <col min="3334" max="3580" width="9" style="15"/>
    <col min="3581" max="3581" width="7.75" style="15" customWidth="1"/>
    <col min="3582" max="3582" width="20.75" style="15" customWidth="1"/>
    <col min="3583" max="3583" width="12.875" style="15" customWidth="1"/>
    <col min="3584" max="3584" width="28.125" style="15" customWidth="1"/>
    <col min="3585" max="3585" width="19.375" style="15" customWidth="1"/>
    <col min="3586" max="3586" width="17.125" style="15" customWidth="1"/>
    <col min="3587" max="3587" width="14" style="15" customWidth="1"/>
    <col min="3588" max="3588" width="18.25" style="15" customWidth="1"/>
    <col min="3589" max="3589" width="18.125" style="15" customWidth="1"/>
    <col min="3590" max="3836" width="9" style="15"/>
    <col min="3837" max="3837" width="7.75" style="15" customWidth="1"/>
    <col min="3838" max="3838" width="20.75" style="15" customWidth="1"/>
    <col min="3839" max="3839" width="12.875" style="15" customWidth="1"/>
    <col min="3840" max="3840" width="28.125" style="15" customWidth="1"/>
    <col min="3841" max="3841" width="19.375" style="15" customWidth="1"/>
    <col min="3842" max="3842" width="17.125" style="15" customWidth="1"/>
    <col min="3843" max="3843" width="14" style="15" customWidth="1"/>
    <col min="3844" max="3844" width="18.25" style="15" customWidth="1"/>
    <col min="3845" max="3845" width="18.125" style="15" customWidth="1"/>
    <col min="3846" max="4092" width="9" style="15"/>
    <col min="4093" max="4093" width="7.75" style="15" customWidth="1"/>
    <col min="4094" max="4094" width="20.75" style="15" customWidth="1"/>
    <col min="4095" max="4095" width="12.875" style="15" customWidth="1"/>
    <col min="4096" max="4096" width="28.125" style="15" customWidth="1"/>
    <col min="4097" max="4097" width="19.375" style="15" customWidth="1"/>
    <col min="4098" max="4098" width="17.125" style="15" customWidth="1"/>
    <col min="4099" max="4099" width="14" style="15" customWidth="1"/>
    <col min="4100" max="4100" width="18.25" style="15" customWidth="1"/>
    <col min="4101" max="4101" width="18.125" style="15" customWidth="1"/>
    <col min="4102" max="4348" width="9" style="15"/>
    <col min="4349" max="4349" width="7.75" style="15" customWidth="1"/>
    <col min="4350" max="4350" width="20.75" style="15" customWidth="1"/>
    <col min="4351" max="4351" width="12.875" style="15" customWidth="1"/>
    <col min="4352" max="4352" width="28.125" style="15" customWidth="1"/>
    <col min="4353" max="4353" width="19.375" style="15" customWidth="1"/>
    <col min="4354" max="4354" width="17.125" style="15" customWidth="1"/>
    <col min="4355" max="4355" width="14" style="15" customWidth="1"/>
    <col min="4356" max="4356" width="18.25" style="15" customWidth="1"/>
    <col min="4357" max="4357" width="18.125" style="15" customWidth="1"/>
    <col min="4358" max="4604" width="9" style="15"/>
    <col min="4605" max="4605" width="7.75" style="15" customWidth="1"/>
    <col min="4606" max="4606" width="20.75" style="15" customWidth="1"/>
    <col min="4607" max="4607" width="12.875" style="15" customWidth="1"/>
    <col min="4608" max="4608" width="28.125" style="15" customWidth="1"/>
    <col min="4609" max="4609" width="19.375" style="15" customWidth="1"/>
    <col min="4610" max="4610" width="17.125" style="15" customWidth="1"/>
    <col min="4611" max="4611" width="14" style="15" customWidth="1"/>
    <col min="4612" max="4612" width="18.25" style="15" customWidth="1"/>
    <col min="4613" max="4613" width="18.125" style="15" customWidth="1"/>
    <col min="4614" max="4860" width="9" style="15"/>
    <col min="4861" max="4861" width="7.75" style="15" customWidth="1"/>
    <col min="4862" max="4862" width="20.75" style="15" customWidth="1"/>
    <col min="4863" max="4863" width="12.875" style="15" customWidth="1"/>
    <col min="4864" max="4864" width="28.125" style="15" customWidth="1"/>
    <col min="4865" max="4865" width="19.375" style="15" customWidth="1"/>
    <col min="4866" max="4866" width="17.125" style="15" customWidth="1"/>
    <col min="4867" max="4867" width="14" style="15" customWidth="1"/>
    <col min="4868" max="4868" width="18.25" style="15" customWidth="1"/>
    <col min="4869" max="4869" width="18.125" style="15" customWidth="1"/>
    <col min="4870" max="5116" width="9" style="15"/>
    <col min="5117" max="5117" width="7.75" style="15" customWidth="1"/>
    <col min="5118" max="5118" width="20.75" style="15" customWidth="1"/>
    <col min="5119" max="5119" width="12.875" style="15" customWidth="1"/>
    <col min="5120" max="5120" width="28.125" style="15" customWidth="1"/>
    <col min="5121" max="5121" width="19.375" style="15" customWidth="1"/>
    <col min="5122" max="5122" width="17.125" style="15" customWidth="1"/>
    <col min="5123" max="5123" width="14" style="15" customWidth="1"/>
    <col min="5124" max="5124" width="18.25" style="15" customWidth="1"/>
    <col min="5125" max="5125" width="18.125" style="15" customWidth="1"/>
    <col min="5126" max="5372" width="9" style="15"/>
    <col min="5373" max="5373" width="7.75" style="15" customWidth="1"/>
    <col min="5374" max="5374" width="20.75" style="15" customWidth="1"/>
    <col min="5375" max="5375" width="12.875" style="15" customWidth="1"/>
    <col min="5376" max="5376" width="28.125" style="15" customWidth="1"/>
    <col min="5377" max="5377" width="19.375" style="15" customWidth="1"/>
    <col min="5378" max="5378" width="17.125" style="15" customWidth="1"/>
    <col min="5379" max="5379" width="14" style="15" customWidth="1"/>
    <col min="5380" max="5380" width="18.25" style="15" customWidth="1"/>
    <col min="5381" max="5381" width="18.125" style="15" customWidth="1"/>
    <col min="5382" max="5628" width="9" style="15"/>
    <col min="5629" max="5629" width="7.75" style="15" customWidth="1"/>
    <col min="5630" max="5630" width="20.75" style="15" customWidth="1"/>
    <col min="5631" max="5631" width="12.875" style="15" customWidth="1"/>
    <col min="5632" max="5632" width="28.125" style="15" customWidth="1"/>
    <col min="5633" max="5633" width="19.375" style="15" customWidth="1"/>
    <col min="5634" max="5634" width="17.125" style="15" customWidth="1"/>
    <col min="5635" max="5635" width="14" style="15" customWidth="1"/>
    <col min="5636" max="5636" width="18.25" style="15" customWidth="1"/>
    <col min="5637" max="5637" width="18.125" style="15" customWidth="1"/>
    <col min="5638" max="5884" width="9" style="15"/>
    <col min="5885" max="5885" width="7.75" style="15" customWidth="1"/>
    <col min="5886" max="5886" width="20.75" style="15" customWidth="1"/>
    <col min="5887" max="5887" width="12.875" style="15" customWidth="1"/>
    <col min="5888" max="5888" width="28.125" style="15" customWidth="1"/>
    <col min="5889" max="5889" width="19.375" style="15" customWidth="1"/>
    <col min="5890" max="5890" width="17.125" style="15" customWidth="1"/>
    <col min="5891" max="5891" width="14" style="15" customWidth="1"/>
    <col min="5892" max="5892" width="18.25" style="15" customWidth="1"/>
    <col min="5893" max="5893" width="18.125" style="15" customWidth="1"/>
    <col min="5894" max="6140" width="9" style="15"/>
    <col min="6141" max="6141" width="7.75" style="15" customWidth="1"/>
    <col min="6142" max="6142" width="20.75" style="15" customWidth="1"/>
    <col min="6143" max="6143" width="12.875" style="15" customWidth="1"/>
    <col min="6144" max="6144" width="28.125" style="15" customWidth="1"/>
    <col min="6145" max="6145" width="19.375" style="15" customWidth="1"/>
    <col min="6146" max="6146" width="17.125" style="15" customWidth="1"/>
    <col min="6147" max="6147" width="14" style="15" customWidth="1"/>
    <col min="6148" max="6148" width="18.25" style="15" customWidth="1"/>
    <col min="6149" max="6149" width="18.125" style="15" customWidth="1"/>
    <col min="6150" max="6396" width="9" style="15"/>
    <col min="6397" max="6397" width="7.75" style="15" customWidth="1"/>
    <col min="6398" max="6398" width="20.75" style="15" customWidth="1"/>
    <col min="6399" max="6399" width="12.875" style="15" customWidth="1"/>
    <col min="6400" max="6400" width="28.125" style="15" customWidth="1"/>
    <col min="6401" max="6401" width="19.375" style="15" customWidth="1"/>
    <col min="6402" max="6402" width="17.125" style="15" customWidth="1"/>
    <col min="6403" max="6403" width="14" style="15" customWidth="1"/>
    <col min="6404" max="6404" width="18.25" style="15" customWidth="1"/>
    <col min="6405" max="6405" width="18.125" style="15" customWidth="1"/>
    <col min="6406" max="6652" width="9" style="15"/>
    <col min="6653" max="6653" width="7.75" style="15" customWidth="1"/>
    <col min="6654" max="6654" width="20.75" style="15" customWidth="1"/>
    <col min="6655" max="6655" width="12.875" style="15" customWidth="1"/>
    <col min="6656" max="6656" width="28.125" style="15" customWidth="1"/>
    <col min="6657" max="6657" width="19.375" style="15" customWidth="1"/>
    <col min="6658" max="6658" width="17.125" style="15" customWidth="1"/>
    <col min="6659" max="6659" width="14" style="15" customWidth="1"/>
    <col min="6660" max="6660" width="18.25" style="15" customWidth="1"/>
    <col min="6661" max="6661" width="18.125" style="15" customWidth="1"/>
    <col min="6662" max="6908" width="9" style="15"/>
    <col min="6909" max="6909" width="7.75" style="15" customWidth="1"/>
    <col min="6910" max="6910" width="20.75" style="15" customWidth="1"/>
    <col min="6911" max="6911" width="12.875" style="15" customWidth="1"/>
    <col min="6912" max="6912" width="28.125" style="15" customWidth="1"/>
    <col min="6913" max="6913" width="19.375" style="15" customWidth="1"/>
    <col min="6914" max="6914" width="17.125" style="15" customWidth="1"/>
    <col min="6915" max="6915" width="14" style="15" customWidth="1"/>
    <col min="6916" max="6916" width="18.25" style="15" customWidth="1"/>
    <col min="6917" max="6917" width="18.125" style="15" customWidth="1"/>
    <col min="6918" max="7164" width="9" style="15"/>
    <col min="7165" max="7165" width="7.75" style="15" customWidth="1"/>
    <col min="7166" max="7166" width="20.75" style="15" customWidth="1"/>
    <col min="7167" max="7167" width="12.875" style="15" customWidth="1"/>
    <col min="7168" max="7168" width="28.125" style="15" customWidth="1"/>
    <col min="7169" max="7169" width="19.375" style="15" customWidth="1"/>
    <col min="7170" max="7170" width="17.125" style="15" customWidth="1"/>
    <col min="7171" max="7171" width="14" style="15" customWidth="1"/>
    <col min="7172" max="7172" width="18.25" style="15" customWidth="1"/>
    <col min="7173" max="7173" width="18.125" style="15" customWidth="1"/>
    <col min="7174" max="7420" width="9" style="15"/>
    <col min="7421" max="7421" width="7.75" style="15" customWidth="1"/>
    <col min="7422" max="7422" width="20.75" style="15" customWidth="1"/>
    <col min="7423" max="7423" width="12.875" style="15" customWidth="1"/>
    <col min="7424" max="7424" width="28.125" style="15" customWidth="1"/>
    <col min="7425" max="7425" width="19.375" style="15" customWidth="1"/>
    <col min="7426" max="7426" width="17.125" style="15" customWidth="1"/>
    <col min="7427" max="7427" width="14" style="15" customWidth="1"/>
    <col min="7428" max="7428" width="18.25" style="15" customWidth="1"/>
    <col min="7429" max="7429" width="18.125" style="15" customWidth="1"/>
    <col min="7430" max="7676" width="9" style="15"/>
    <col min="7677" max="7677" width="7.75" style="15" customWidth="1"/>
    <col min="7678" max="7678" width="20.75" style="15" customWidth="1"/>
    <col min="7679" max="7679" width="12.875" style="15" customWidth="1"/>
    <col min="7680" max="7680" width="28.125" style="15" customWidth="1"/>
    <col min="7681" max="7681" width="19.375" style="15" customWidth="1"/>
    <col min="7682" max="7682" width="17.125" style="15" customWidth="1"/>
    <col min="7683" max="7683" width="14" style="15" customWidth="1"/>
    <col min="7684" max="7684" width="18.25" style="15" customWidth="1"/>
    <col min="7685" max="7685" width="18.125" style="15" customWidth="1"/>
    <col min="7686" max="7932" width="9" style="15"/>
    <col min="7933" max="7933" width="7.75" style="15" customWidth="1"/>
    <col min="7934" max="7934" width="20.75" style="15" customWidth="1"/>
    <col min="7935" max="7935" width="12.875" style="15" customWidth="1"/>
    <col min="7936" max="7936" width="28.125" style="15" customWidth="1"/>
    <col min="7937" max="7937" width="19.375" style="15" customWidth="1"/>
    <col min="7938" max="7938" width="17.125" style="15" customWidth="1"/>
    <col min="7939" max="7939" width="14" style="15" customWidth="1"/>
    <col min="7940" max="7940" width="18.25" style="15" customWidth="1"/>
    <col min="7941" max="7941" width="18.125" style="15" customWidth="1"/>
    <col min="7942" max="8188" width="9" style="15"/>
    <col min="8189" max="8189" width="7.75" style="15" customWidth="1"/>
    <col min="8190" max="8190" width="20.75" style="15" customWidth="1"/>
    <col min="8191" max="8191" width="12.875" style="15" customWidth="1"/>
    <col min="8192" max="8192" width="28.125" style="15" customWidth="1"/>
    <col min="8193" max="8193" width="19.375" style="15" customWidth="1"/>
    <col min="8194" max="8194" width="17.125" style="15" customWidth="1"/>
    <col min="8195" max="8195" width="14" style="15" customWidth="1"/>
    <col min="8196" max="8196" width="18.25" style="15" customWidth="1"/>
    <col min="8197" max="8197" width="18.125" style="15" customWidth="1"/>
    <col min="8198" max="8444" width="9" style="15"/>
    <col min="8445" max="8445" width="7.75" style="15" customWidth="1"/>
    <col min="8446" max="8446" width="20.75" style="15" customWidth="1"/>
    <col min="8447" max="8447" width="12.875" style="15" customWidth="1"/>
    <col min="8448" max="8448" width="28.125" style="15" customWidth="1"/>
    <col min="8449" max="8449" width="19.375" style="15" customWidth="1"/>
    <col min="8450" max="8450" width="17.125" style="15" customWidth="1"/>
    <col min="8451" max="8451" width="14" style="15" customWidth="1"/>
    <col min="8452" max="8452" width="18.25" style="15" customWidth="1"/>
    <col min="8453" max="8453" width="18.125" style="15" customWidth="1"/>
    <col min="8454" max="8700" width="9" style="15"/>
    <col min="8701" max="8701" width="7.75" style="15" customWidth="1"/>
    <col min="8702" max="8702" width="20.75" style="15" customWidth="1"/>
    <col min="8703" max="8703" width="12.875" style="15" customWidth="1"/>
    <col min="8704" max="8704" width="28.125" style="15" customWidth="1"/>
    <col min="8705" max="8705" width="19.375" style="15" customWidth="1"/>
    <col min="8706" max="8706" width="17.125" style="15" customWidth="1"/>
    <col min="8707" max="8707" width="14" style="15" customWidth="1"/>
    <col min="8708" max="8708" width="18.25" style="15" customWidth="1"/>
    <col min="8709" max="8709" width="18.125" style="15" customWidth="1"/>
    <col min="8710" max="8956" width="9" style="15"/>
    <col min="8957" max="8957" width="7.75" style="15" customWidth="1"/>
    <col min="8958" max="8958" width="20.75" style="15" customWidth="1"/>
    <col min="8959" max="8959" width="12.875" style="15" customWidth="1"/>
    <col min="8960" max="8960" width="28.125" style="15" customWidth="1"/>
    <col min="8961" max="8961" width="19.375" style="15" customWidth="1"/>
    <col min="8962" max="8962" width="17.125" style="15" customWidth="1"/>
    <col min="8963" max="8963" width="14" style="15" customWidth="1"/>
    <col min="8964" max="8964" width="18.25" style="15" customWidth="1"/>
    <col min="8965" max="8965" width="18.125" style="15" customWidth="1"/>
    <col min="8966" max="9212" width="9" style="15"/>
    <col min="9213" max="9213" width="7.75" style="15" customWidth="1"/>
    <col min="9214" max="9214" width="20.75" style="15" customWidth="1"/>
    <col min="9215" max="9215" width="12.875" style="15" customWidth="1"/>
    <col min="9216" max="9216" width="28.125" style="15" customWidth="1"/>
    <col min="9217" max="9217" width="19.375" style="15" customWidth="1"/>
    <col min="9218" max="9218" width="17.125" style="15" customWidth="1"/>
    <col min="9219" max="9219" width="14" style="15" customWidth="1"/>
    <col min="9220" max="9220" width="18.25" style="15" customWidth="1"/>
    <col min="9221" max="9221" width="18.125" style="15" customWidth="1"/>
    <col min="9222" max="9468" width="9" style="15"/>
    <col min="9469" max="9469" width="7.75" style="15" customWidth="1"/>
    <col min="9470" max="9470" width="20.75" style="15" customWidth="1"/>
    <col min="9471" max="9471" width="12.875" style="15" customWidth="1"/>
    <col min="9472" max="9472" width="28.125" style="15" customWidth="1"/>
    <col min="9473" max="9473" width="19.375" style="15" customWidth="1"/>
    <col min="9474" max="9474" width="17.125" style="15" customWidth="1"/>
    <col min="9475" max="9475" width="14" style="15" customWidth="1"/>
    <col min="9476" max="9476" width="18.25" style="15" customWidth="1"/>
    <col min="9477" max="9477" width="18.125" style="15" customWidth="1"/>
    <col min="9478" max="9724" width="9" style="15"/>
    <col min="9725" max="9725" width="7.75" style="15" customWidth="1"/>
    <col min="9726" max="9726" width="20.75" style="15" customWidth="1"/>
    <col min="9727" max="9727" width="12.875" style="15" customWidth="1"/>
    <col min="9728" max="9728" width="28.125" style="15" customWidth="1"/>
    <col min="9729" max="9729" width="19.375" style="15" customWidth="1"/>
    <col min="9730" max="9730" width="17.125" style="15" customWidth="1"/>
    <col min="9731" max="9731" width="14" style="15" customWidth="1"/>
    <col min="9732" max="9732" width="18.25" style="15" customWidth="1"/>
    <col min="9733" max="9733" width="18.125" style="15" customWidth="1"/>
    <col min="9734" max="9980" width="9" style="15"/>
    <col min="9981" max="9981" width="7.75" style="15" customWidth="1"/>
    <col min="9982" max="9982" width="20.75" style="15" customWidth="1"/>
    <col min="9983" max="9983" width="12.875" style="15" customWidth="1"/>
    <col min="9984" max="9984" width="28.125" style="15" customWidth="1"/>
    <col min="9985" max="9985" width="19.375" style="15" customWidth="1"/>
    <col min="9986" max="9986" width="17.125" style="15" customWidth="1"/>
    <col min="9987" max="9987" width="14" style="15" customWidth="1"/>
    <col min="9988" max="9988" width="18.25" style="15" customWidth="1"/>
    <col min="9989" max="9989" width="18.125" style="15" customWidth="1"/>
    <col min="9990" max="10236" width="9" style="15"/>
    <col min="10237" max="10237" width="7.75" style="15" customWidth="1"/>
    <col min="10238" max="10238" width="20.75" style="15" customWidth="1"/>
    <col min="10239" max="10239" width="12.875" style="15" customWidth="1"/>
    <col min="10240" max="10240" width="28.125" style="15" customWidth="1"/>
    <col min="10241" max="10241" width="19.375" style="15" customWidth="1"/>
    <col min="10242" max="10242" width="17.125" style="15" customWidth="1"/>
    <col min="10243" max="10243" width="14" style="15" customWidth="1"/>
    <col min="10244" max="10244" width="18.25" style="15" customWidth="1"/>
    <col min="10245" max="10245" width="18.125" style="15" customWidth="1"/>
    <col min="10246" max="10492" width="9" style="15"/>
    <col min="10493" max="10493" width="7.75" style="15" customWidth="1"/>
    <col min="10494" max="10494" width="20.75" style="15" customWidth="1"/>
    <col min="10495" max="10495" width="12.875" style="15" customWidth="1"/>
    <col min="10496" max="10496" width="28.125" style="15" customWidth="1"/>
    <col min="10497" max="10497" width="19.375" style="15" customWidth="1"/>
    <col min="10498" max="10498" width="17.125" style="15" customWidth="1"/>
    <col min="10499" max="10499" width="14" style="15" customWidth="1"/>
    <col min="10500" max="10500" width="18.25" style="15" customWidth="1"/>
    <col min="10501" max="10501" width="18.125" style="15" customWidth="1"/>
    <col min="10502" max="10748" width="9" style="15"/>
    <col min="10749" max="10749" width="7.75" style="15" customWidth="1"/>
    <col min="10750" max="10750" width="20.75" style="15" customWidth="1"/>
    <col min="10751" max="10751" width="12.875" style="15" customWidth="1"/>
    <col min="10752" max="10752" width="28.125" style="15" customWidth="1"/>
    <col min="10753" max="10753" width="19.375" style="15" customWidth="1"/>
    <col min="10754" max="10754" width="17.125" style="15" customWidth="1"/>
    <col min="10755" max="10755" width="14" style="15" customWidth="1"/>
    <col min="10756" max="10756" width="18.25" style="15" customWidth="1"/>
    <col min="10757" max="10757" width="18.125" style="15" customWidth="1"/>
    <col min="10758" max="11004" width="9" style="15"/>
    <col min="11005" max="11005" width="7.75" style="15" customWidth="1"/>
    <col min="11006" max="11006" width="20.75" style="15" customWidth="1"/>
    <col min="11007" max="11007" width="12.875" style="15" customWidth="1"/>
    <col min="11008" max="11008" width="28.125" style="15" customWidth="1"/>
    <col min="11009" max="11009" width="19.375" style="15" customWidth="1"/>
    <col min="11010" max="11010" width="17.125" style="15" customWidth="1"/>
    <col min="11011" max="11011" width="14" style="15" customWidth="1"/>
    <col min="11012" max="11012" width="18.25" style="15" customWidth="1"/>
    <col min="11013" max="11013" width="18.125" style="15" customWidth="1"/>
    <col min="11014" max="11260" width="9" style="15"/>
    <col min="11261" max="11261" width="7.75" style="15" customWidth="1"/>
    <col min="11262" max="11262" width="20.75" style="15" customWidth="1"/>
    <col min="11263" max="11263" width="12.875" style="15" customWidth="1"/>
    <col min="11264" max="11264" width="28.125" style="15" customWidth="1"/>
    <col min="11265" max="11265" width="19.375" style="15" customWidth="1"/>
    <col min="11266" max="11266" width="17.125" style="15" customWidth="1"/>
    <col min="11267" max="11267" width="14" style="15" customWidth="1"/>
    <col min="11268" max="11268" width="18.25" style="15" customWidth="1"/>
    <col min="11269" max="11269" width="18.125" style="15" customWidth="1"/>
    <col min="11270" max="11516" width="9" style="15"/>
    <col min="11517" max="11517" width="7.75" style="15" customWidth="1"/>
    <col min="11518" max="11518" width="20.75" style="15" customWidth="1"/>
    <col min="11519" max="11519" width="12.875" style="15" customWidth="1"/>
    <col min="11520" max="11520" width="28.125" style="15" customWidth="1"/>
    <col min="11521" max="11521" width="19.375" style="15" customWidth="1"/>
    <col min="11522" max="11522" width="17.125" style="15" customWidth="1"/>
    <col min="11523" max="11523" width="14" style="15" customWidth="1"/>
    <col min="11524" max="11524" width="18.25" style="15" customWidth="1"/>
    <col min="11525" max="11525" width="18.125" style="15" customWidth="1"/>
    <col min="11526" max="11772" width="9" style="15"/>
    <col min="11773" max="11773" width="7.75" style="15" customWidth="1"/>
    <col min="11774" max="11774" width="20.75" style="15" customWidth="1"/>
    <col min="11775" max="11775" width="12.875" style="15" customWidth="1"/>
    <col min="11776" max="11776" width="28.125" style="15" customWidth="1"/>
    <col min="11777" max="11777" width="19.375" style="15" customWidth="1"/>
    <col min="11778" max="11778" width="17.125" style="15" customWidth="1"/>
    <col min="11779" max="11779" width="14" style="15" customWidth="1"/>
    <col min="11780" max="11780" width="18.25" style="15" customWidth="1"/>
    <col min="11781" max="11781" width="18.125" style="15" customWidth="1"/>
    <col min="11782" max="12028" width="9" style="15"/>
    <col min="12029" max="12029" width="7.75" style="15" customWidth="1"/>
    <col min="12030" max="12030" width="20.75" style="15" customWidth="1"/>
    <col min="12031" max="12031" width="12.875" style="15" customWidth="1"/>
    <col min="12032" max="12032" width="28.125" style="15" customWidth="1"/>
    <col min="12033" max="12033" width="19.375" style="15" customWidth="1"/>
    <col min="12034" max="12034" width="17.125" style="15" customWidth="1"/>
    <col min="12035" max="12035" width="14" style="15" customWidth="1"/>
    <col min="12036" max="12036" width="18.25" style="15" customWidth="1"/>
    <col min="12037" max="12037" width="18.125" style="15" customWidth="1"/>
    <col min="12038" max="12284" width="9" style="15"/>
    <col min="12285" max="12285" width="7.75" style="15" customWidth="1"/>
    <col min="12286" max="12286" width="20.75" style="15" customWidth="1"/>
    <col min="12287" max="12287" width="12.875" style="15" customWidth="1"/>
    <col min="12288" max="12288" width="28.125" style="15" customWidth="1"/>
    <col min="12289" max="12289" width="19.375" style="15" customWidth="1"/>
    <col min="12290" max="12290" width="17.125" style="15" customWidth="1"/>
    <col min="12291" max="12291" width="14" style="15" customWidth="1"/>
    <col min="12292" max="12292" width="18.25" style="15" customWidth="1"/>
    <col min="12293" max="12293" width="18.125" style="15" customWidth="1"/>
    <col min="12294" max="12540" width="9" style="15"/>
    <col min="12541" max="12541" width="7.75" style="15" customWidth="1"/>
    <col min="12542" max="12542" width="20.75" style="15" customWidth="1"/>
    <col min="12543" max="12543" width="12.875" style="15" customWidth="1"/>
    <col min="12544" max="12544" width="28.125" style="15" customWidth="1"/>
    <col min="12545" max="12545" width="19.375" style="15" customWidth="1"/>
    <col min="12546" max="12546" width="17.125" style="15" customWidth="1"/>
    <col min="12547" max="12547" width="14" style="15" customWidth="1"/>
    <col min="12548" max="12548" width="18.25" style="15" customWidth="1"/>
    <col min="12549" max="12549" width="18.125" style="15" customWidth="1"/>
    <col min="12550" max="12796" width="9" style="15"/>
    <col min="12797" max="12797" width="7.75" style="15" customWidth="1"/>
    <col min="12798" max="12798" width="20.75" style="15" customWidth="1"/>
    <col min="12799" max="12799" width="12.875" style="15" customWidth="1"/>
    <col min="12800" max="12800" width="28.125" style="15" customWidth="1"/>
    <col min="12801" max="12801" width="19.375" style="15" customWidth="1"/>
    <col min="12802" max="12802" width="17.125" style="15" customWidth="1"/>
    <col min="12803" max="12803" width="14" style="15" customWidth="1"/>
    <col min="12804" max="12804" width="18.25" style="15" customWidth="1"/>
    <col min="12805" max="12805" width="18.125" style="15" customWidth="1"/>
    <col min="12806" max="13052" width="9" style="15"/>
    <col min="13053" max="13053" width="7.75" style="15" customWidth="1"/>
    <col min="13054" max="13054" width="20.75" style="15" customWidth="1"/>
    <col min="13055" max="13055" width="12.875" style="15" customWidth="1"/>
    <col min="13056" max="13056" width="28.125" style="15" customWidth="1"/>
    <col min="13057" max="13057" width="19.375" style="15" customWidth="1"/>
    <col min="13058" max="13058" width="17.125" style="15" customWidth="1"/>
    <col min="13059" max="13059" width="14" style="15" customWidth="1"/>
    <col min="13060" max="13060" width="18.25" style="15" customWidth="1"/>
    <col min="13061" max="13061" width="18.125" style="15" customWidth="1"/>
    <col min="13062" max="13308" width="9" style="15"/>
    <col min="13309" max="13309" width="7.75" style="15" customWidth="1"/>
    <col min="13310" max="13310" width="20.75" style="15" customWidth="1"/>
    <col min="13311" max="13311" width="12.875" style="15" customWidth="1"/>
    <col min="13312" max="13312" width="28.125" style="15" customWidth="1"/>
    <col min="13313" max="13313" width="19.375" style="15" customWidth="1"/>
    <col min="13314" max="13314" width="17.125" style="15" customWidth="1"/>
    <col min="13315" max="13315" width="14" style="15" customWidth="1"/>
    <col min="13316" max="13316" width="18.25" style="15" customWidth="1"/>
    <col min="13317" max="13317" width="18.125" style="15" customWidth="1"/>
    <col min="13318" max="13564" width="9" style="15"/>
    <col min="13565" max="13565" width="7.75" style="15" customWidth="1"/>
    <col min="13566" max="13566" width="20.75" style="15" customWidth="1"/>
    <col min="13567" max="13567" width="12.875" style="15" customWidth="1"/>
    <col min="13568" max="13568" width="28.125" style="15" customWidth="1"/>
    <col min="13569" max="13569" width="19.375" style="15" customWidth="1"/>
    <col min="13570" max="13570" width="17.125" style="15" customWidth="1"/>
    <col min="13571" max="13571" width="14" style="15" customWidth="1"/>
    <col min="13572" max="13572" width="18.25" style="15" customWidth="1"/>
    <col min="13573" max="13573" width="18.125" style="15" customWidth="1"/>
    <col min="13574" max="13820" width="9" style="15"/>
    <col min="13821" max="13821" width="7.75" style="15" customWidth="1"/>
    <col min="13822" max="13822" width="20.75" style="15" customWidth="1"/>
    <col min="13823" max="13823" width="12.875" style="15" customWidth="1"/>
    <col min="13824" max="13824" width="28.125" style="15" customWidth="1"/>
    <col min="13825" max="13825" width="19.375" style="15" customWidth="1"/>
    <col min="13826" max="13826" width="17.125" style="15" customWidth="1"/>
    <col min="13827" max="13827" width="14" style="15" customWidth="1"/>
    <col min="13828" max="13828" width="18.25" style="15" customWidth="1"/>
    <col min="13829" max="13829" width="18.125" style="15" customWidth="1"/>
    <col min="13830" max="14076" width="9" style="15"/>
    <col min="14077" max="14077" width="7.75" style="15" customWidth="1"/>
    <col min="14078" max="14078" width="20.75" style="15" customWidth="1"/>
    <col min="14079" max="14079" width="12.875" style="15" customWidth="1"/>
    <col min="14080" max="14080" width="28.125" style="15" customWidth="1"/>
    <col min="14081" max="14081" width="19.375" style="15" customWidth="1"/>
    <col min="14082" max="14082" width="17.125" style="15" customWidth="1"/>
    <col min="14083" max="14083" width="14" style="15" customWidth="1"/>
    <col min="14084" max="14084" width="18.25" style="15" customWidth="1"/>
    <col min="14085" max="14085" width="18.125" style="15" customWidth="1"/>
    <col min="14086" max="14332" width="9" style="15"/>
    <col min="14333" max="14333" width="7.75" style="15" customWidth="1"/>
    <col min="14334" max="14334" width="20.75" style="15" customWidth="1"/>
    <col min="14335" max="14335" width="12.875" style="15" customWidth="1"/>
    <col min="14336" max="14336" width="28.125" style="15" customWidth="1"/>
    <col min="14337" max="14337" width="19.375" style="15" customWidth="1"/>
    <col min="14338" max="14338" width="17.125" style="15" customWidth="1"/>
    <col min="14339" max="14339" width="14" style="15" customWidth="1"/>
    <col min="14340" max="14340" width="18.25" style="15" customWidth="1"/>
    <col min="14341" max="14341" width="18.125" style="15" customWidth="1"/>
    <col min="14342" max="14588" width="9" style="15"/>
    <col min="14589" max="14589" width="7.75" style="15" customWidth="1"/>
    <col min="14590" max="14590" width="20.75" style="15" customWidth="1"/>
    <col min="14591" max="14591" width="12.875" style="15" customWidth="1"/>
    <col min="14592" max="14592" width="28.125" style="15" customWidth="1"/>
    <col min="14593" max="14593" width="19.375" style="15" customWidth="1"/>
    <col min="14594" max="14594" width="17.125" style="15" customWidth="1"/>
    <col min="14595" max="14595" width="14" style="15" customWidth="1"/>
    <col min="14596" max="14596" width="18.25" style="15" customWidth="1"/>
    <col min="14597" max="14597" width="18.125" style="15" customWidth="1"/>
    <col min="14598" max="14844" width="9" style="15"/>
    <col min="14845" max="14845" width="7.75" style="15" customWidth="1"/>
    <col min="14846" max="14846" width="20.75" style="15" customWidth="1"/>
    <col min="14847" max="14847" width="12.875" style="15" customWidth="1"/>
    <col min="14848" max="14848" width="28.125" style="15" customWidth="1"/>
    <col min="14849" max="14849" width="19.375" style="15" customWidth="1"/>
    <col min="14850" max="14850" width="17.125" style="15" customWidth="1"/>
    <col min="14851" max="14851" width="14" style="15" customWidth="1"/>
    <col min="14852" max="14852" width="18.25" style="15" customWidth="1"/>
    <col min="14853" max="14853" width="18.125" style="15" customWidth="1"/>
    <col min="14854" max="15100" width="9" style="15"/>
    <col min="15101" max="15101" width="7.75" style="15" customWidth="1"/>
    <col min="15102" max="15102" width="20.75" style="15" customWidth="1"/>
    <col min="15103" max="15103" width="12.875" style="15" customWidth="1"/>
    <col min="15104" max="15104" width="28.125" style="15" customWidth="1"/>
    <col min="15105" max="15105" width="19.375" style="15" customWidth="1"/>
    <col min="15106" max="15106" width="17.125" style="15" customWidth="1"/>
    <col min="15107" max="15107" width="14" style="15" customWidth="1"/>
    <col min="15108" max="15108" width="18.25" style="15" customWidth="1"/>
    <col min="15109" max="15109" width="18.125" style="15" customWidth="1"/>
    <col min="15110" max="15356" width="9" style="15"/>
    <col min="15357" max="15357" width="7.75" style="15" customWidth="1"/>
    <col min="15358" max="15358" width="20.75" style="15" customWidth="1"/>
    <col min="15359" max="15359" width="12.875" style="15" customWidth="1"/>
    <col min="15360" max="15360" width="28.125" style="15" customWidth="1"/>
    <col min="15361" max="15361" width="19.375" style="15" customWidth="1"/>
    <col min="15362" max="15362" width="17.125" style="15" customWidth="1"/>
    <col min="15363" max="15363" width="14" style="15" customWidth="1"/>
    <col min="15364" max="15364" width="18.25" style="15" customWidth="1"/>
    <col min="15365" max="15365" width="18.125" style="15" customWidth="1"/>
    <col min="15366" max="15612" width="9" style="15"/>
    <col min="15613" max="15613" width="7.75" style="15" customWidth="1"/>
    <col min="15614" max="15614" width="20.75" style="15" customWidth="1"/>
    <col min="15615" max="15615" width="12.875" style="15" customWidth="1"/>
    <col min="15616" max="15616" width="28.125" style="15" customWidth="1"/>
    <col min="15617" max="15617" width="19.375" style="15" customWidth="1"/>
    <col min="15618" max="15618" width="17.125" style="15" customWidth="1"/>
    <col min="15619" max="15619" width="14" style="15" customWidth="1"/>
    <col min="15620" max="15620" width="18.25" style="15" customWidth="1"/>
    <col min="15621" max="15621" width="18.125" style="15" customWidth="1"/>
    <col min="15622" max="15868" width="9" style="15"/>
    <col min="15869" max="15869" width="7.75" style="15" customWidth="1"/>
    <col min="15870" max="15870" width="20.75" style="15" customWidth="1"/>
    <col min="15871" max="15871" width="12.875" style="15" customWidth="1"/>
    <col min="15872" max="15872" width="28.125" style="15" customWidth="1"/>
    <col min="15873" max="15873" width="19.375" style="15" customWidth="1"/>
    <col min="15874" max="15874" width="17.125" style="15" customWidth="1"/>
    <col min="15875" max="15875" width="14" style="15" customWidth="1"/>
    <col min="15876" max="15876" width="18.25" style="15" customWidth="1"/>
    <col min="15877" max="15877" width="18.125" style="15" customWidth="1"/>
    <col min="15878" max="16124" width="9" style="15"/>
    <col min="16125" max="16125" width="7.75" style="15" customWidth="1"/>
    <col min="16126" max="16126" width="20.75" style="15" customWidth="1"/>
    <col min="16127" max="16127" width="12.875" style="15" customWidth="1"/>
    <col min="16128" max="16128" width="28.125" style="15" customWidth="1"/>
    <col min="16129" max="16129" width="19.375" style="15" customWidth="1"/>
    <col min="16130" max="16130" width="17.125" style="15" customWidth="1"/>
    <col min="16131" max="16131" width="14" style="15" customWidth="1"/>
    <col min="16132" max="16132" width="18.25" style="15" customWidth="1"/>
    <col min="16133" max="16133" width="18.125" style="15" customWidth="1"/>
    <col min="16134" max="16384" width="9" style="15"/>
  </cols>
  <sheetData>
    <row r="1" spans="1:6" s="2" customFormat="1" ht="147.6" customHeight="1">
      <c r="A1" s="43" t="s">
        <v>9</v>
      </c>
      <c r="B1" s="43"/>
      <c r="C1" s="43"/>
      <c r="D1" s="43"/>
      <c r="E1" s="43"/>
      <c r="F1" s="1"/>
    </row>
    <row r="2" spans="1:6" s="7" customFormat="1" ht="21">
      <c r="A2" s="22" t="s">
        <v>2</v>
      </c>
      <c r="B2" s="22" t="s">
        <v>6</v>
      </c>
      <c r="C2" s="23" t="s">
        <v>7</v>
      </c>
      <c r="D2" s="23" t="s">
        <v>3</v>
      </c>
      <c r="E2" s="24" t="s">
        <v>0</v>
      </c>
    </row>
    <row r="3" spans="1:6" ht="49.15" customHeight="1">
      <c r="A3" s="20"/>
      <c r="B3" s="20"/>
      <c r="C3" s="21"/>
      <c r="D3" s="21"/>
      <c r="E3" s="19"/>
      <c r="F3" s="15"/>
    </row>
    <row r="4" spans="1:6" s="9" customFormat="1" ht="21">
      <c r="A4" s="10"/>
      <c r="B4" s="10"/>
      <c r="C4" s="11" t="s">
        <v>1</v>
      </c>
      <c r="D4" s="13">
        <f>SUM(D3)</f>
        <v>0</v>
      </c>
      <c r="E4" s="12"/>
      <c r="F4" s="8"/>
    </row>
    <row r="5" spans="1:6" ht="100.9" customHeight="1">
      <c r="A5" s="44" t="s">
        <v>5</v>
      </c>
      <c r="B5" s="44"/>
      <c r="C5" s="44"/>
      <c r="D5" s="44"/>
      <c r="E5" s="44"/>
      <c r="F5" s="14"/>
    </row>
  </sheetData>
  <mergeCells count="2">
    <mergeCell ref="A1:E1"/>
    <mergeCell ref="A5:E5"/>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D2" sqref="D1:D1048576"/>
    </sheetView>
  </sheetViews>
  <sheetFormatPr defaultColWidth="9" defaultRowHeight="16.5"/>
  <cols>
    <col min="1" max="1" width="34.625" style="16" customWidth="1"/>
    <col min="2" max="2" width="11.625" style="16" customWidth="1"/>
    <col min="3" max="3" width="59.625" style="17" customWidth="1"/>
    <col min="4" max="4" width="12.625" style="18" customWidth="1"/>
    <col min="5" max="5" width="22.625" style="15" customWidth="1"/>
    <col min="6" max="6" width="9" style="6"/>
    <col min="7" max="252" width="9" style="15"/>
    <col min="253" max="253" width="7.75" style="15" customWidth="1"/>
    <col min="254" max="254" width="20.75" style="15" customWidth="1"/>
    <col min="255" max="255" width="12.875" style="15" customWidth="1"/>
    <col min="256" max="256" width="28.125" style="15" customWidth="1"/>
    <col min="257" max="257" width="19.375" style="15" customWidth="1"/>
    <col min="258" max="258" width="17.125" style="15" customWidth="1"/>
    <col min="259" max="259" width="14" style="15" customWidth="1"/>
    <col min="260" max="260" width="18.25" style="15" customWidth="1"/>
    <col min="261" max="261" width="18.125" style="15" customWidth="1"/>
    <col min="262" max="508" width="9" style="15"/>
    <col min="509" max="509" width="7.75" style="15" customWidth="1"/>
    <col min="510" max="510" width="20.75" style="15" customWidth="1"/>
    <col min="511" max="511" width="12.875" style="15" customWidth="1"/>
    <col min="512" max="512" width="28.125" style="15" customWidth="1"/>
    <col min="513" max="513" width="19.375" style="15" customWidth="1"/>
    <col min="514" max="514" width="17.125" style="15" customWidth="1"/>
    <col min="515" max="515" width="14" style="15" customWidth="1"/>
    <col min="516" max="516" width="18.25" style="15" customWidth="1"/>
    <col min="517" max="517" width="18.125" style="15" customWidth="1"/>
    <col min="518" max="764" width="9" style="15"/>
    <col min="765" max="765" width="7.75" style="15" customWidth="1"/>
    <col min="766" max="766" width="20.75" style="15" customWidth="1"/>
    <col min="767" max="767" width="12.875" style="15" customWidth="1"/>
    <col min="768" max="768" width="28.125" style="15" customWidth="1"/>
    <col min="769" max="769" width="19.375" style="15" customWidth="1"/>
    <col min="770" max="770" width="17.125" style="15" customWidth="1"/>
    <col min="771" max="771" width="14" style="15" customWidth="1"/>
    <col min="772" max="772" width="18.25" style="15" customWidth="1"/>
    <col min="773" max="773" width="18.125" style="15" customWidth="1"/>
    <col min="774" max="1020" width="9" style="15"/>
    <col min="1021" max="1021" width="7.75" style="15" customWidth="1"/>
    <col min="1022" max="1022" width="20.75" style="15" customWidth="1"/>
    <col min="1023" max="1023" width="12.875" style="15" customWidth="1"/>
    <col min="1024" max="1024" width="28.125" style="15" customWidth="1"/>
    <col min="1025" max="1025" width="19.375" style="15" customWidth="1"/>
    <col min="1026" max="1026" width="17.125" style="15" customWidth="1"/>
    <col min="1027" max="1027" width="14" style="15" customWidth="1"/>
    <col min="1028" max="1028" width="18.25" style="15" customWidth="1"/>
    <col min="1029" max="1029" width="18.125" style="15" customWidth="1"/>
    <col min="1030" max="1276" width="9" style="15"/>
    <col min="1277" max="1277" width="7.75" style="15" customWidth="1"/>
    <col min="1278" max="1278" width="20.75" style="15" customWidth="1"/>
    <col min="1279" max="1279" width="12.875" style="15" customWidth="1"/>
    <col min="1280" max="1280" width="28.125" style="15" customWidth="1"/>
    <col min="1281" max="1281" width="19.375" style="15" customWidth="1"/>
    <col min="1282" max="1282" width="17.125" style="15" customWidth="1"/>
    <col min="1283" max="1283" width="14" style="15" customWidth="1"/>
    <col min="1284" max="1284" width="18.25" style="15" customWidth="1"/>
    <col min="1285" max="1285" width="18.125" style="15" customWidth="1"/>
    <col min="1286" max="1532" width="9" style="15"/>
    <col min="1533" max="1533" width="7.75" style="15" customWidth="1"/>
    <col min="1534" max="1534" width="20.75" style="15" customWidth="1"/>
    <col min="1535" max="1535" width="12.875" style="15" customWidth="1"/>
    <col min="1536" max="1536" width="28.125" style="15" customWidth="1"/>
    <col min="1537" max="1537" width="19.375" style="15" customWidth="1"/>
    <col min="1538" max="1538" width="17.125" style="15" customWidth="1"/>
    <col min="1539" max="1539" width="14" style="15" customWidth="1"/>
    <col min="1540" max="1540" width="18.25" style="15" customWidth="1"/>
    <col min="1541" max="1541" width="18.125" style="15" customWidth="1"/>
    <col min="1542" max="1788" width="9" style="15"/>
    <col min="1789" max="1789" width="7.75" style="15" customWidth="1"/>
    <col min="1790" max="1790" width="20.75" style="15" customWidth="1"/>
    <col min="1791" max="1791" width="12.875" style="15" customWidth="1"/>
    <col min="1792" max="1792" width="28.125" style="15" customWidth="1"/>
    <col min="1793" max="1793" width="19.375" style="15" customWidth="1"/>
    <col min="1794" max="1794" width="17.125" style="15" customWidth="1"/>
    <col min="1795" max="1795" width="14" style="15" customWidth="1"/>
    <col min="1796" max="1796" width="18.25" style="15" customWidth="1"/>
    <col min="1797" max="1797" width="18.125" style="15" customWidth="1"/>
    <col min="1798" max="2044" width="9" style="15"/>
    <col min="2045" max="2045" width="7.75" style="15" customWidth="1"/>
    <col min="2046" max="2046" width="20.75" style="15" customWidth="1"/>
    <col min="2047" max="2047" width="12.875" style="15" customWidth="1"/>
    <col min="2048" max="2048" width="28.125" style="15" customWidth="1"/>
    <col min="2049" max="2049" width="19.375" style="15" customWidth="1"/>
    <col min="2050" max="2050" width="17.125" style="15" customWidth="1"/>
    <col min="2051" max="2051" width="14" style="15" customWidth="1"/>
    <col min="2052" max="2052" width="18.25" style="15" customWidth="1"/>
    <col min="2053" max="2053" width="18.125" style="15" customWidth="1"/>
    <col min="2054" max="2300" width="9" style="15"/>
    <col min="2301" max="2301" width="7.75" style="15" customWidth="1"/>
    <col min="2302" max="2302" width="20.75" style="15" customWidth="1"/>
    <col min="2303" max="2303" width="12.875" style="15" customWidth="1"/>
    <col min="2304" max="2304" width="28.125" style="15" customWidth="1"/>
    <col min="2305" max="2305" width="19.375" style="15" customWidth="1"/>
    <col min="2306" max="2306" width="17.125" style="15" customWidth="1"/>
    <col min="2307" max="2307" width="14" style="15" customWidth="1"/>
    <col min="2308" max="2308" width="18.25" style="15" customWidth="1"/>
    <col min="2309" max="2309" width="18.125" style="15" customWidth="1"/>
    <col min="2310" max="2556" width="9" style="15"/>
    <col min="2557" max="2557" width="7.75" style="15" customWidth="1"/>
    <col min="2558" max="2558" width="20.75" style="15" customWidth="1"/>
    <col min="2559" max="2559" width="12.875" style="15" customWidth="1"/>
    <col min="2560" max="2560" width="28.125" style="15" customWidth="1"/>
    <col min="2561" max="2561" width="19.375" style="15" customWidth="1"/>
    <col min="2562" max="2562" width="17.125" style="15" customWidth="1"/>
    <col min="2563" max="2563" width="14" style="15" customWidth="1"/>
    <col min="2564" max="2564" width="18.25" style="15" customWidth="1"/>
    <col min="2565" max="2565" width="18.125" style="15" customWidth="1"/>
    <col min="2566" max="2812" width="9" style="15"/>
    <col min="2813" max="2813" width="7.75" style="15" customWidth="1"/>
    <col min="2814" max="2814" width="20.75" style="15" customWidth="1"/>
    <col min="2815" max="2815" width="12.875" style="15" customWidth="1"/>
    <col min="2816" max="2816" width="28.125" style="15" customWidth="1"/>
    <col min="2817" max="2817" width="19.375" style="15" customWidth="1"/>
    <col min="2818" max="2818" width="17.125" style="15" customWidth="1"/>
    <col min="2819" max="2819" width="14" style="15" customWidth="1"/>
    <col min="2820" max="2820" width="18.25" style="15" customWidth="1"/>
    <col min="2821" max="2821" width="18.125" style="15" customWidth="1"/>
    <col min="2822" max="3068" width="9" style="15"/>
    <col min="3069" max="3069" width="7.75" style="15" customWidth="1"/>
    <col min="3070" max="3070" width="20.75" style="15" customWidth="1"/>
    <col min="3071" max="3071" width="12.875" style="15" customWidth="1"/>
    <col min="3072" max="3072" width="28.125" style="15" customWidth="1"/>
    <col min="3073" max="3073" width="19.375" style="15" customWidth="1"/>
    <col min="3074" max="3074" width="17.125" style="15" customWidth="1"/>
    <col min="3075" max="3075" width="14" style="15" customWidth="1"/>
    <col min="3076" max="3076" width="18.25" style="15" customWidth="1"/>
    <col min="3077" max="3077" width="18.125" style="15" customWidth="1"/>
    <col min="3078" max="3324" width="9" style="15"/>
    <col min="3325" max="3325" width="7.75" style="15" customWidth="1"/>
    <col min="3326" max="3326" width="20.75" style="15" customWidth="1"/>
    <col min="3327" max="3327" width="12.875" style="15" customWidth="1"/>
    <col min="3328" max="3328" width="28.125" style="15" customWidth="1"/>
    <col min="3329" max="3329" width="19.375" style="15" customWidth="1"/>
    <col min="3330" max="3330" width="17.125" style="15" customWidth="1"/>
    <col min="3331" max="3331" width="14" style="15" customWidth="1"/>
    <col min="3332" max="3332" width="18.25" style="15" customWidth="1"/>
    <col min="3333" max="3333" width="18.125" style="15" customWidth="1"/>
    <col min="3334" max="3580" width="9" style="15"/>
    <col min="3581" max="3581" width="7.75" style="15" customWidth="1"/>
    <col min="3582" max="3582" width="20.75" style="15" customWidth="1"/>
    <col min="3583" max="3583" width="12.875" style="15" customWidth="1"/>
    <col min="3584" max="3584" width="28.125" style="15" customWidth="1"/>
    <col min="3585" max="3585" width="19.375" style="15" customWidth="1"/>
    <col min="3586" max="3586" width="17.125" style="15" customWidth="1"/>
    <col min="3587" max="3587" width="14" style="15" customWidth="1"/>
    <col min="3588" max="3588" width="18.25" style="15" customWidth="1"/>
    <col min="3589" max="3589" width="18.125" style="15" customWidth="1"/>
    <col min="3590" max="3836" width="9" style="15"/>
    <col min="3837" max="3837" width="7.75" style="15" customWidth="1"/>
    <col min="3838" max="3838" width="20.75" style="15" customWidth="1"/>
    <col min="3839" max="3839" width="12.875" style="15" customWidth="1"/>
    <col min="3840" max="3840" width="28.125" style="15" customWidth="1"/>
    <col min="3841" max="3841" width="19.375" style="15" customWidth="1"/>
    <col min="3842" max="3842" width="17.125" style="15" customWidth="1"/>
    <col min="3843" max="3843" width="14" style="15" customWidth="1"/>
    <col min="3844" max="3844" width="18.25" style="15" customWidth="1"/>
    <col min="3845" max="3845" width="18.125" style="15" customWidth="1"/>
    <col min="3846" max="4092" width="9" style="15"/>
    <col min="4093" max="4093" width="7.75" style="15" customWidth="1"/>
    <col min="4094" max="4094" width="20.75" style="15" customWidth="1"/>
    <col min="4095" max="4095" width="12.875" style="15" customWidth="1"/>
    <col min="4096" max="4096" width="28.125" style="15" customWidth="1"/>
    <col min="4097" max="4097" width="19.375" style="15" customWidth="1"/>
    <col min="4098" max="4098" width="17.125" style="15" customWidth="1"/>
    <col min="4099" max="4099" width="14" style="15" customWidth="1"/>
    <col min="4100" max="4100" width="18.25" style="15" customWidth="1"/>
    <col min="4101" max="4101" width="18.125" style="15" customWidth="1"/>
    <col min="4102" max="4348" width="9" style="15"/>
    <col min="4349" max="4349" width="7.75" style="15" customWidth="1"/>
    <col min="4350" max="4350" width="20.75" style="15" customWidth="1"/>
    <col min="4351" max="4351" width="12.875" style="15" customWidth="1"/>
    <col min="4352" max="4352" width="28.125" style="15" customWidth="1"/>
    <col min="4353" max="4353" width="19.375" style="15" customWidth="1"/>
    <col min="4354" max="4354" width="17.125" style="15" customWidth="1"/>
    <col min="4355" max="4355" width="14" style="15" customWidth="1"/>
    <col min="4356" max="4356" width="18.25" style="15" customWidth="1"/>
    <col min="4357" max="4357" width="18.125" style="15" customWidth="1"/>
    <col min="4358" max="4604" width="9" style="15"/>
    <col min="4605" max="4605" width="7.75" style="15" customWidth="1"/>
    <col min="4606" max="4606" width="20.75" style="15" customWidth="1"/>
    <col min="4607" max="4607" width="12.875" style="15" customWidth="1"/>
    <col min="4608" max="4608" width="28.125" style="15" customWidth="1"/>
    <col min="4609" max="4609" width="19.375" style="15" customWidth="1"/>
    <col min="4610" max="4610" width="17.125" style="15" customWidth="1"/>
    <col min="4611" max="4611" width="14" style="15" customWidth="1"/>
    <col min="4612" max="4612" width="18.25" style="15" customWidth="1"/>
    <col min="4613" max="4613" width="18.125" style="15" customWidth="1"/>
    <col min="4614" max="4860" width="9" style="15"/>
    <col min="4861" max="4861" width="7.75" style="15" customWidth="1"/>
    <col min="4862" max="4862" width="20.75" style="15" customWidth="1"/>
    <col min="4863" max="4863" width="12.875" style="15" customWidth="1"/>
    <col min="4864" max="4864" width="28.125" style="15" customWidth="1"/>
    <col min="4865" max="4865" width="19.375" style="15" customWidth="1"/>
    <col min="4866" max="4866" width="17.125" style="15" customWidth="1"/>
    <col min="4867" max="4867" width="14" style="15" customWidth="1"/>
    <col min="4868" max="4868" width="18.25" style="15" customWidth="1"/>
    <col min="4869" max="4869" width="18.125" style="15" customWidth="1"/>
    <col min="4870" max="5116" width="9" style="15"/>
    <col min="5117" max="5117" width="7.75" style="15" customWidth="1"/>
    <col min="5118" max="5118" width="20.75" style="15" customWidth="1"/>
    <col min="5119" max="5119" width="12.875" style="15" customWidth="1"/>
    <col min="5120" max="5120" width="28.125" style="15" customWidth="1"/>
    <col min="5121" max="5121" width="19.375" style="15" customWidth="1"/>
    <col min="5122" max="5122" width="17.125" style="15" customWidth="1"/>
    <col min="5123" max="5123" width="14" style="15" customWidth="1"/>
    <col min="5124" max="5124" width="18.25" style="15" customWidth="1"/>
    <col min="5125" max="5125" width="18.125" style="15" customWidth="1"/>
    <col min="5126" max="5372" width="9" style="15"/>
    <col min="5373" max="5373" width="7.75" style="15" customWidth="1"/>
    <col min="5374" max="5374" width="20.75" style="15" customWidth="1"/>
    <col min="5375" max="5375" width="12.875" style="15" customWidth="1"/>
    <col min="5376" max="5376" width="28.125" style="15" customWidth="1"/>
    <col min="5377" max="5377" width="19.375" style="15" customWidth="1"/>
    <col min="5378" max="5378" width="17.125" style="15" customWidth="1"/>
    <col min="5379" max="5379" width="14" style="15" customWidth="1"/>
    <col min="5380" max="5380" width="18.25" style="15" customWidth="1"/>
    <col min="5381" max="5381" width="18.125" style="15" customWidth="1"/>
    <col min="5382" max="5628" width="9" style="15"/>
    <col min="5629" max="5629" width="7.75" style="15" customWidth="1"/>
    <col min="5630" max="5630" width="20.75" style="15" customWidth="1"/>
    <col min="5631" max="5631" width="12.875" style="15" customWidth="1"/>
    <col min="5632" max="5632" width="28.125" style="15" customWidth="1"/>
    <col min="5633" max="5633" width="19.375" style="15" customWidth="1"/>
    <col min="5634" max="5634" width="17.125" style="15" customWidth="1"/>
    <col min="5635" max="5635" width="14" style="15" customWidth="1"/>
    <col min="5636" max="5636" width="18.25" style="15" customWidth="1"/>
    <col min="5637" max="5637" width="18.125" style="15" customWidth="1"/>
    <col min="5638" max="5884" width="9" style="15"/>
    <col min="5885" max="5885" width="7.75" style="15" customWidth="1"/>
    <col min="5886" max="5886" width="20.75" style="15" customWidth="1"/>
    <col min="5887" max="5887" width="12.875" style="15" customWidth="1"/>
    <col min="5888" max="5888" width="28.125" style="15" customWidth="1"/>
    <col min="5889" max="5889" width="19.375" style="15" customWidth="1"/>
    <col min="5890" max="5890" width="17.125" style="15" customWidth="1"/>
    <col min="5891" max="5891" width="14" style="15" customWidth="1"/>
    <col min="5892" max="5892" width="18.25" style="15" customWidth="1"/>
    <col min="5893" max="5893" width="18.125" style="15" customWidth="1"/>
    <col min="5894" max="6140" width="9" style="15"/>
    <col min="6141" max="6141" width="7.75" style="15" customWidth="1"/>
    <col min="6142" max="6142" width="20.75" style="15" customWidth="1"/>
    <col min="6143" max="6143" width="12.875" style="15" customWidth="1"/>
    <col min="6144" max="6144" width="28.125" style="15" customWidth="1"/>
    <col min="6145" max="6145" width="19.375" style="15" customWidth="1"/>
    <col min="6146" max="6146" width="17.125" style="15" customWidth="1"/>
    <col min="6147" max="6147" width="14" style="15" customWidth="1"/>
    <col min="6148" max="6148" width="18.25" style="15" customWidth="1"/>
    <col min="6149" max="6149" width="18.125" style="15" customWidth="1"/>
    <col min="6150" max="6396" width="9" style="15"/>
    <col min="6397" max="6397" width="7.75" style="15" customWidth="1"/>
    <col min="6398" max="6398" width="20.75" style="15" customWidth="1"/>
    <col min="6399" max="6399" width="12.875" style="15" customWidth="1"/>
    <col min="6400" max="6400" width="28.125" style="15" customWidth="1"/>
    <col min="6401" max="6401" width="19.375" style="15" customWidth="1"/>
    <col min="6402" max="6402" width="17.125" style="15" customWidth="1"/>
    <col min="6403" max="6403" width="14" style="15" customWidth="1"/>
    <col min="6404" max="6404" width="18.25" style="15" customWidth="1"/>
    <col min="6405" max="6405" width="18.125" style="15" customWidth="1"/>
    <col min="6406" max="6652" width="9" style="15"/>
    <col min="6653" max="6653" width="7.75" style="15" customWidth="1"/>
    <col min="6654" max="6654" width="20.75" style="15" customWidth="1"/>
    <col min="6655" max="6655" width="12.875" style="15" customWidth="1"/>
    <col min="6656" max="6656" width="28.125" style="15" customWidth="1"/>
    <col min="6657" max="6657" width="19.375" style="15" customWidth="1"/>
    <col min="6658" max="6658" width="17.125" style="15" customWidth="1"/>
    <col min="6659" max="6659" width="14" style="15" customWidth="1"/>
    <col min="6660" max="6660" width="18.25" style="15" customWidth="1"/>
    <col min="6661" max="6661" width="18.125" style="15" customWidth="1"/>
    <col min="6662" max="6908" width="9" style="15"/>
    <col min="6909" max="6909" width="7.75" style="15" customWidth="1"/>
    <col min="6910" max="6910" width="20.75" style="15" customWidth="1"/>
    <col min="6911" max="6911" width="12.875" style="15" customWidth="1"/>
    <col min="6912" max="6912" width="28.125" style="15" customWidth="1"/>
    <col min="6913" max="6913" width="19.375" style="15" customWidth="1"/>
    <col min="6914" max="6914" width="17.125" style="15" customWidth="1"/>
    <col min="6915" max="6915" width="14" style="15" customWidth="1"/>
    <col min="6916" max="6916" width="18.25" style="15" customWidth="1"/>
    <col min="6917" max="6917" width="18.125" style="15" customWidth="1"/>
    <col min="6918" max="7164" width="9" style="15"/>
    <col min="7165" max="7165" width="7.75" style="15" customWidth="1"/>
    <col min="7166" max="7166" width="20.75" style="15" customWidth="1"/>
    <col min="7167" max="7167" width="12.875" style="15" customWidth="1"/>
    <col min="7168" max="7168" width="28.125" style="15" customWidth="1"/>
    <col min="7169" max="7169" width="19.375" style="15" customWidth="1"/>
    <col min="7170" max="7170" width="17.125" style="15" customWidth="1"/>
    <col min="7171" max="7171" width="14" style="15" customWidth="1"/>
    <col min="7172" max="7172" width="18.25" style="15" customWidth="1"/>
    <col min="7173" max="7173" width="18.125" style="15" customWidth="1"/>
    <col min="7174" max="7420" width="9" style="15"/>
    <col min="7421" max="7421" width="7.75" style="15" customWidth="1"/>
    <col min="7422" max="7422" width="20.75" style="15" customWidth="1"/>
    <col min="7423" max="7423" width="12.875" style="15" customWidth="1"/>
    <col min="7424" max="7424" width="28.125" style="15" customWidth="1"/>
    <col min="7425" max="7425" width="19.375" style="15" customWidth="1"/>
    <col min="7426" max="7426" width="17.125" style="15" customWidth="1"/>
    <col min="7427" max="7427" width="14" style="15" customWidth="1"/>
    <col min="7428" max="7428" width="18.25" style="15" customWidth="1"/>
    <col min="7429" max="7429" width="18.125" style="15" customWidth="1"/>
    <col min="7430" max="7676" width="9" style="15"/>
    <col min="7677" max="7677" width="7.75" style="15" customWidth="1"/>
    <col min="7678" max="7678" width="20.75" style="15" customWidth="1"/>
    <col min="7679" max="7679" width="12.875" style="15" customWidth="1"/>
    <col min="7680" max="7680" width="28.125" style="15" customWidth="1"/>
    <col min="7681" max="7681" width="19.375" style="15" customWidth="1"/>
    <col min="7682" max="7682" width="17.125" style="15" customWidth="1"/>
    <col min="7683" max="7683" width="14" style="15" customWidth="1"/>
    <col min="7684" max="7684" width="18.25" style="15" customWidth="1"/>
    <col min="7685" max="7685" width="18.125" style="15" customWidth="1"/>
    <col min="7686" max="7932" width="9" style="15"/>
    <col min="7933" max="7933" width="7.75" style="15" customWidth="1"/>
    <col min="7934" max="7934" width="20.75" style="15" customWidth="1"/>
    <col min="7935" max="7935" width="12.875" style="15" customWidth="1"/>
    <col min="7936" max="7936" width="28.125" style="15" customWidth="1"/>
    <col min="7937" max="7937" width="19.375" style="15" customWidth="1"/>
    <col min="7938" max="7938" width="17.125" style="15" customWidth="1"/>
    <col min="7939" max="7939" width="14" style="15" customWidth="1"/>
    <col min="7940" max="7940" width="18.25" style="15" customWidth="1"/>
    <col min="7941" max="7941" width="18.125" style="15" customWidth="1"/>
    <col min="7942" max="8188" width="9" style="15"/>
    <col min="8189" max="8189" width="7.75" style="15" customWidth="1"/>
    <col min="8190" max="8190" width="20.75" style="15" customWidth="1"/>
    <col min="8191" max="8191" width="12.875" style="15" customWidth="1"/>
    <col min="8192" max="8192" width="28.125" style="15" customWidth="1"/>
    <col min="8193" max="8193" width="19.375" style="15" customWidth="1"/>
    <col min="8194" max="8194" width="17.125" style="15" customWidth="1"/>
    <col min="8195" max="8195" width="14" style="15" customWidth="1"/>
    <col min="8196" max="8196" width="18.25" style="15" customWidth="1"/>
    <col min="8197" max="8197" width="18.125" style="15" customWidth="1"/>
    <col min="8198" max="8444" width="9" style="15"/>
    <col min="8445" max="8445" width="7.75" style="15" customWidth="1"/>
    <col min="8446" max="8446" width="20.75" style="15" customWidth="1"/>
    <col min="8447" max="8447" width="12.875" style="15" customWidth="1"/>
    <col min="8448" max="8448" width="28.125" style="15" customWidth="1"/>
    <col min="8449" max="8449" width="19.375" style="15" customWidth="1"/>
    <col min="8450" max="8450" width="17.125" style="15" customWidth="1"/>
    <col min="8451" max="8451" width="14" style="15" customWidth="1"/>
    <col min="8452" max="8452" width="18.25" style="15" customWidth="1"/>
    <col min="8453" max="8453" width="18.125" style="15" customWidth="1"/>
    <col min="8454" max="8700" width="9" style="15"/>
    <col min="8701" max="8701" width="7.75" style="15" customWidth="1"/>
    <col min="8702" max="8702" width="20.75" style="15" customWidth="1"/>
    <col min="8703" max="8703" width="12.875" style="15" customWidth="1"/>
    <col min="8704" max="8704" width="28.125" style="15" customWidth="1"/>
    <col min="8705" max="8705" width="19.375" style="15" customWidth="1"/>
    <col min="8706" max="8706" width="17.125" style="15" customWidth="1"/>
    <col min="8707" max="8707" width="14" style="15" customWidth="1"/>
    <col min="8708" max="8708" width="18.25" style="15" customWidth="1"/>
    <col min="8709" max="8709" width="18.125" style="15" customWidth="1"/>
    <col min="8710" max="8956" width="9" style="15"/>
    <col min="8957" max="8957" width="7.75" style="15" customWidth="1"/>
    <col min="8958" max="8958" width="20.75" style="15" customWidth="1"/>
    <col min="8959" max="8959" width="12.875" style="15" customWidth="1"/>
    <col min="8960" max="8960" width="28.125" style="15" customWidth="1"/>
    <col min="8961" max="8961" width="19.375" style="15" customWidth="1"/>
    <col min="8962" max="8962" width="17.125" style="15" customWidth="1"/>
    <col min="8963" max="8963" width="14" style="15" customWidth="1"/>
    <col min="8964" max="8964" width="18.25" style="15" customWidth="1"/>
    <col min="8965" max="8965" width="18.125" style="15" customWidth="1"/>
    <col min="8966" max="9212" width="9" style="15"/>
    <col min="9213" max="9213" width="7.75" style="15" customWidth="1"/>
    <col min="9214" max="9214" width="20.75" style="15" customWidth="1"/>
    <col min="9215" max="9215" width="12.875" style="15" customWidth="1"/>
    <col min="9216" max="9216" width="28.125" style="15" customWidth="1"/>
    <col min="9217" max="9217" width="19.375" style="15" customWidth="1"/>
    <col min="9218" max="9218" width="17.125" style="15" customWidth="1"/>
    <col min="9219" max="9219" width="14" style="15" customWidth="1"/>
    <col min="9220" max="9220" width="18.25" style="15" customWidth="1"/>
    <col min="9221" max="9221" width="18.125" style="15" customWidth="1"/>
    <col min="9222" max="9468" width="9" style="15"/>
    <col min="9469" max="9469" width="7.75" style="15" customWidth="1"/>
    <col min="9470" max="9470" width="20.75" style="15" customWidth="1"/>
    <col min="9471" max="9471" width="12.875" style="15" customWidth="1"/>
    <col min="9472" max="9472" width="28.125" style="15" customWidth="1"/>
    <col min="9473" max="9473" width="19.375" style="15" customWidth="1"/>
    <col min="9474" max="9474" width="17.125" style="15" customWidth="1"/>
    <col min="9475" max="9475" width="14" style="15" customWidth="1"/>
    <col min="9476" max="9476" width="18.25" style="15" customWidth="1"/>
    <col min="9477" max="9477" width="18.125" style="15" customWidth="1"/>
    <col min="9478" max="9724" width="9" style="15"/>
    <col min="9725" max="9725" width="7.75" style="15" customWidth="1"/>
    <col min="9726" max="9726" width="20.75" style="15" customWidth="1"/>
    <col min="9727" max="9727" width="12.875" style="15" customWidth="1"/>
    <col min="9728" max="9728" width="28.125" style="15" customWidth="1"/>
    <col min="9729" max="9729" width="19.375" style="15" customWidth="1"/>
    <col min="9730" max="9730" width="17.125" style="15" customWidth="1"/>
    <col min="9731" max="9731" width="14" style="15" customWidth="1"/>
    <col min="9732" max="9732" width="18.25" style="15" customWidth="1"/>
    <col min="9733" max="9733" width="18.125" style="15" customWidth="1"/>
    <col min="9734" max="9980" width="9" style="15"/>
    <col min="9981" max="9981" width="7.75" style="15" customWidth="1"/>
    <col min="9982" max="9982" width="20.75" style="15" customWidth="1"/>
    <col min="9983" max="9983" width="12.875" style="15" customWidth="1"/>
    <col min="9984" max="9984" width="28.125" style="15" customWidth="1"/>
    <col min="9985" max="9985" width="19.375" style="15" customWidth="1"/>
    <col min="9986" max="9986" width="17.125" style="15" customWidth="1"/>
    <col min="9987" max="9987" width="14" style="15" customWidth="1"/>
    <col min="9988" max="9988" width="18.25" style="15" customWidth="1"/>
    <col min="9989" max="9989" width="18.125" style="15" customWidth="1"/>
    <col min="9990" max="10236" width="9" style="15"/>
    <col min="10237" max="10237" width="7.75" style="15" customWidth="1"/>
    <col min="10238" max="10238" width="20.75" style="15" customWidth="1"/>
    <col min="10239" max="10239" width="12.875" style="15" customWidth="1"/>
    <col min="10240" max="10240" width="28.125" style="15" customWidth="1"/>
    <col min="10241" max="10241" width="19.375" style="15" customWidth="1"/>
    <col min="10242" max="10242" width="17.125" style="15" customWidth="1"/>
    <col min="10243" max="10243" width="14" style="15" customWidth="1"/>
    <col min="10244" max="10244" width="18.25" style="15" customWidth="1"/>
    <col min="10245" max="10245" width="18.125" style="15" customWidth="1"/>
    <col min="10246" max="10492" width="9" style="15"/>
    <col min="10493" max="10493" width="7.75" style="15" customWidth="1"/>
    <col min="10494" max="10494" width="20.75" style="15" customWidth="1"/>
    <col min="10495" max="10495" width="12.875" style="15" customWidth="1"/>
    <col min="10496" max="10496" width="28.125" style="15" customWidth="1"/>
    <col min="10497" max="10497" width="19.375" style="15" customWidth="1"/>
    <col min="10498" max="10498" width="17.125" style="15" customWidth="1"/>
    <col min="10499" max="10499" width="14" style="15" customWidth="1"/>
    <col min="10500" max="10500" width="18.25" style="15" customWidth="1"/>
    <col min="10501" max="10501" width="18.125" style="15" customWidth="1"/>
    <col min="10502" max="10748" width="9" style="15"/>
    <col min="10749" max="10749" width="7.75" style="15" customWidth="1"/>
    <col min="10750" max="10750" width="20.75" style="15" customWidth="1"/>
    <col min="10751" max="10751" width="12.875" style="15" customWidth="1"/>
    <col min="10752" max="10752" width="28.125" style="15" customWidth="1"/>
    <col min="10753" max="10753" width="19.375" style="15" customWidth="1"/>
    <col min="10754" max="10754" width="17.125" style="15" customWidth="1"/>
    <col min="10755" max="10755" width="14" style="15" customWidth="1"/>
    <col min="10756" max="10756" width="18.25" style="15" customWidth="1"/>
    <col min="10757" max="10757" width="18.125" style="15" customWidth="1"/>
    <col min="10758" max="11004" width="9" style="15"/>
    <col min="11005" max="11005" width="7.75" style="15" customWidth="1"/>
    <col min="11006" max="11006" width="20.75" style="15" customWidth="1"/>
    <col min="11007" max="11007" width="12.875" style="15" customWidth="1"/>
    <col min="11008" max="11008" width="28.125" style="15" customWidth="1"/>
    <col min="11009" max="11009" width="19.375" style="15" customWidth="1"/>
    <col min="11010" max="11010" width="17.125" style="15" customWidth="1"/>
    <col min="11011" max="11011" width="14" style="15" customWidth="1"/>
    <col min="11012" max="11012" width="18.25" style="15" customWidth="1"/>
    <col min="11013" max="11013" width="18.125" style="15" customWidth="1"/>
    <col min="11014" max="11260" width="9" style="15"/>
    <col min="11261" max="11261" width="7.75" style="15" customWidth="1"/>
    <col min="11262" max="11262" width="20.75" style="15" customWidth="1"/>
    <col min="11263" max="11263" width="12.875" style="15" customWidth="1"/>
    <col min="11264" max="11264" width="28.125" style="15" customWidth="1"/>
    <col min="11265" max="11265" width="19.375" style="15" customWidth="1"/>
    <col min="11266" max="11266" width="17.125" style="15" customWidth="1"/>
    <col min="11267" max="11267" width="14" style="15" customWidth="1"/>
    <col min="11268" max="11268" width="18.25" style="15" customWidth="1"/>
    <col min="11269" max="11269" width="18.125" style="15" customWidth="1"/>
    <col min="11270" max="11516" width="9" style="15"/>
    <col min="11517" max="11517" width="7.75" style="15" customWidth="1"/>
    <col min="11518" max="11518" width="20.75" style="15" customWidth="1"/>
    <col min="11519" max="11519" width="12.875" style="15" customWidth="1"/>
    <col min="11520" max="11520" width="28.125" style="15" customWidth="1"/>
    <col min="11521" max="11521" width="19.375" style="15" customWidth="1"/>
    <col min="11522" max="11522" width="17.125" style="15" customWidth="1"/>
    <col min="11523" max="11523" width="14" style="15" customWidth="1"/>
    <col min="11524" max="11524" width="18.25" style="15" customWidth="1"/>
    <col min="11525" max="11525" width="18.125" style="15" customWidth="1"/>
    <col min="11526" max="11772" width="9" style="15"/>
    <col min="11773" max="11773" width="7.75" style="15" customWidth="1"/>
    <col min="11774" max="11774" width="20.75" style="15" customWidth="1"/>
    <col min="11775" max="11775" width="12.875" style="15" customWidth="1"/>
    <col min="11776" max="11776" width="28.125" style="15" customWidth="1"/>
    <col min="11777" max="11777" width="19.375" style="15" customWidth="1"/>
    <col min="11778" max="11778" width="17.125" style="15" customWidth="1"/>
    <col min="11779" max="11779" width="14" style="15" customWidth="1"/>
    <col min="11780" max="11780" width="18.25" style="15" customWidth="1"/>
    <col min="11781" max="11781" width="18.125" style="15" customWidth="1"/>
    <col min="11782" max="12028" width="9" style="15"/>
    <col min="12029" max="12029" width="7.75" style="15" customWidth="1"/>
    <col min="12030" max="12030" width="20.75" style="15" customWidth="1"/>
    <col min="12031" max="12031" width="12.875" style="15" customWidth="1"/>
    <col min="12032" max="12032" width="28.125" style="15" customWidth="1"/>
    <col min="12033" max="12033" width="19.375" style="15" customWidth="1"/>
    <col min="12034" max="12034" width="17.125" style="15" customWidth="1"/>
    <col min="12035" max="12035" width="14" style="15" customWidth="1"/>
    <col min="12036" max="12036" width="18.25" style="15" customWidth="1"/>
    <col min="12037" max="12037" width="18.125" style="15" customWidth="1"/>
    <col min="12038" max="12284" width="9" style="15"/>
    <col min="12285" max="12285" width="7.75" style="15" customWidth="1"/>
    <col min="12286" max="12286" width="20.75" style="15" customWidth="1"/>
    <col min="12287" max="12287" width="12.875" style="15" customWidth="1"/>
    <col min="12288" max="12288" width="28.125" style="15" customWidth="1"/>
    <col min="12289" max="12289" width="19.375" style="15" customWidth="1"/>
    <col min="12290" max="12290" width="17.125" style="15" customWidth="1"/>
    <col min="12291" max="12291" width="14" style="15" customWidth="1"/>
    <col min="12292" max="12292" width="18.25" style="15" customWidth="1"/>
    <col min="12293" max="12293" width="18.125" style="15" customWidth="1"/>
    <col min="12294" max="12540" width="9" style="15"/>
    <col min="12541" max="12541" width="7.75" style="15" customWidth="1"/>
    <col min="12542" max="12542" width="20.75" style="15" customWidth="1"/>
    <col min="12543" max="12543" width="12.875" style="15" customWidth="1"/>
    <col min="12544" max="12544" width="28.125" style="15" customWidth="1"/>
    <col min="12545" max="12545" width="19.375" style="15" customWidth="1"/>
    <col min="12546" max="12546" width="17.125" style="15" customWidth="1"/>
    <col min="12547" max="12547" width="14" style="15" customWidth="1"/>
    <col min="12548" max="12548" width="18.25" style="15" customWidth="1"/>
    <col min="12549" max="12549" width="18.125" style="15" customWidth="1"/>
    <col min="12550" max="12796" width="9" style="15"/>
    <col min="12797" max="12797" width="7.75" style="15" customWidth="1"/>
    <col min="12798" max="12798" width="20.75" style="15" customWidth="1"/>
    <col min="12799" max="12799" width="12.875" style="15" customWidth="1"/>
    <col min="12800" max="12800" width="28.125" style="15" customWidth="1"/>
    <col min="12801" max="12801" width="19.375" style="15" customWidth="1"/>
    <col min="12802" max="12802" width="17.125" style="15" customWidth="1"/>
    <col min="12803" max="12803" width="14" style="15" customWidth="1"/>
    <col min="12804" max="12804" width="18.25" style="15" customWidth="1"/>
    <col min="12805" max="12805" width="18.125" style="15" customWidth="1"/>
    <col min="12806" max="13052" width="9" style="15"/>
    <col min="13053" max="13053" width="7.75" style="15" customWidth="1"/>
    <col min="13054" max="13054" width="20.75" style="15" customWidth="1"/>
    <col min="13055" max="13055" width="12.875" style="15" customWidth="1"/>
    <col min="13056" max="13056" width="28.125" style="15" customWidth="1"/>
    <col min="13057" max="13057" width="19.375" style="15" customWidth="1"/>
    <col min="13058" max="13058" width="17.125" style="15" customWidth="1"/>
    <col min="13059" max="13059" width="14" style="15" customWidth="1"/>
    <col min="13060" max="13060" width="18.25" style="15" customWidth="1"/>
    <col min="13061" max="13061" width="18.125" style="15" customWidth="1"/>
    <col min="13062" max="13308" width="9" style="15"/>
    <col min="13309" max="13309" width="7.75" style="15" customWidth="1"/>
    <col min="13310" max="13310" width="20.75" style="15" customWidth="1"/>
    <col min="13311" max="13311" width="12.875" style="15" customWidth="1"/>
    <col min="13312" max="13312" width="28.125" style="15" customWidth="1"/>
    <col min="13313" max="13313" width="19.375" style="15" customWidth="1"/>
    <col min="13314" max="13314" width="17.125" style="15" customWidth="1"/>
    <col min="13315" max="13315" width="14" style="15" customWidth="1"/>
    <col min="13316" max="13316" width="18.25" style="15" customWidth="1"/>
    <col min="13317" max="13317" width="18.125" style="15" customWidth="1"/>
    <col min="13318" max="13564" width="9" style="15"/>
    <col min="13565" max="13565" width="7.75" style="15" customWidth="1"/>
    <col min="13566" max="13566" width="20.75" style="15" customWidth="1"/>
    <col min="13567" max="13567" width="12.875" style="15" customWidth="1"/>
    <col min="13568" max="13568" width="28.125" style="15" customWidth="1"/>
    <col min="13569" max="13569" width="19.375" style="15" customWidth="1"/>
    <col min="13570" max="13570" width="17.125" style="15" customWidth="1"/>
    <col min="13571" max="13571" width="14" style="15" customWidth="1"/>
    <col min="13572" max="13572" width="18.25" style="15" customWidth="1"/>
    <col min="13573" max="13573" width="18.125" style="15" customWidth="1"/>
    <col min="13574" max="13820" width="9" style="15"/>
    <col min="13821" max="13821" width="7.75" style="15" customWidth="1"/>
    <col min="13822" max="13822" width="20.75" style="15" customWidth="1"/>
    <col min="13823" max="13823" width="12.875" style="15" customWidth="1"/>
    <col min="13824" max="13824" width="28.125" style="15" customWidth="1"/>
    <col min="13825" max="13825" width="19.375" style="15" customWidth="1"/>
    <col min="13826" max="13826" width="17.125" style="15" customWidth="1"/>
    <col min="13827" max="13827" width="14" style="15" customWidth="1"/>
    <col min="13828" max="13828" width="18.25" style="15" customWidth="1"/>
    <col min="13829" max="13829" width="18.125" style="15" customWidth="1"/>
    <col min="13830" max="14076" width="9" style="15"/>
    <col min="14077" max="14077" width="7.75" style="15" customWidth="1"/>
    <col min="14078" max="14078" width="20.75" style="15" customWidth="1"/>
    <col min="14079" max="14079" width="12.875" style="15" customWidth="1"/>
    <col min="14080" max="14080" width="28.125" style="15" customWidth="1"/>
    <col min="14081" max="14081" width="19.375" style="15" customWidth="1"/>
    <col min="14082" max="14082" width="17.125" style="15" customWidth="1"/>
    <col min="14083" max="14083" width="14" style="15" customWidth="1"/>
    <col min="14084" max="14084" width="18.25" style="15" customWidth="1"/>
    <col min="14085" max="14085" width="18.125" style="15" customWidth="1"/>
    <col min="14086" max="14332" width="9" style="15"/>
    <col min="14333" max="14333" width="7.75" style="15" customWidth="1"/>
    <col min="14334" max="14334" width="20.75" style="15" customWidth="1"/>
    <col min="14335" max="14335" width="12.875" style="15" customWidth="1"/>
    <col min="14336" max="14336" width="28.125" style="15" customWidth="1"/>
    <col min="14337" max="14337" width="19.375" style="15" customWidth="1"/>
    <col min="14338" max="14338" width="17.125" style="15" customWidth="1"/>
    <col min="14339" max="14339" width="14" style="15" customWidth="1"/>
    <col min="14340" max="14340" width="18.25" style="15" customWidth="1"/>
    <col min="14341" max="14341" width="18.125" style="15" customWidth="1"/>
    <col min="14342" max="14588" width="9" style="15"/>
    <col min="14589" max="14589" width="7.75" style="15" customWidth="1"/>
    <col min="14590" max="14590" width="20.75" style="15" customWidth="1"/>
    <col min="14591" max="14591" width="12.875" style="15" customWidth="1"/>
    <col min="14592" max="14592" width="28.125" style="15" customWidth="1"/>
    <col min="14593" max="14593" width="19.375" style="15" customWidth="1"/>
    <col min="14594" max="14594" width="17.125" style="15" customWidth="1"/>
    <col min="14595" max="14595" width="14" style="15" customWidth="1"/>
    <col min="14596" max="14596" width="18.25" style="15" customWidth="1"/>
    <col min="14597" max="14597" width="18.125" style="15" customWidth="1"/>
    <col min="14598" max="14844" width="9" style="15"/>
    <col min="14845" max="14845" width="7.75" style="15" customWidth="1"/>
    <col min="14846" max="14846" width="20.75" style="15" customWidth="1"/>
    <col min="14847" max="14847" width="12.875" style="15" customWidth="1"/>
    <col min="14848" max="14848" width="28.125" style="15" customWidth="1"/>
    <col min="14849" max="14849" width="19.375" style="15" customWidth="1"/>
    <col min="14850" max="14850" width="17.125" style="15" customWidth="1"/>
    <col min="14851" max="14851" width="14" style="15" customWidth="1"/>
    <col min="14852" max="14852" width="18.25" style="15" customWidth="1"/>
    <col min="14853" max="14853" width="18.125" style="15" customWidth="1"/>
    <col min="14854" max="15100" width="9" style="15"/>
    <col min="15101" max="15101" width="7.75" style="15" customWidth="1"/>
    <col min="15102" max="15102" width="20.75" style="15" customWidth="1"/>
    <col min="15103" max="15103" width="12.875" style="15" customWidth="1"/>
    <col min="15104" max="15104" width="28.125" style="15" customWidth="1"/>
    <col min="15105" max="15105" width="19.375" style="15" customWidth="1"/>
    <col min="15106" max="15106" width="17.125" style="15" customWidth="1"/>
    <col min="15107" max="15107" width="14" style="15" customWidth="1"/>
    <col min="15108" max="15108" width="18.25" style="15" customWidth="1"/>
    <col min="15109" max="15109" width="18.125" style="15" customWidth="1"/>
    <col min="15110" max="15356" width="9" style="15"/>
    <col min="15357" max="15357" width="7.75" style="15" customWidth="1"/>
    <col min="15358" max="15358" width="20.75" style="15" customWidth="1"/>
    <col min="15359" max="15359" width="12.875" style="15" customWidth="1"/>
    <col min="15360" max="15360" width="28.125" style="15" customWidth="1"/>
    <col min="15361" max="15361" width="19.375" style="15" customWidth="1"/>
    <col min="15362" max="15362" width="17.125" style="15" customWidth="1"/>
    <col min="15363" max="15363" width="14" style="15" customWidth="1"/>
    <col min="15364" max="15364" width="18.25" style="15" customWidth="1"/>
    <col min="15365" max="15365" width="18.125" style="15" customWidth="1"/>
    <col min="15366" max="15612" width="9" style="15"/>
    <col min="15613" max="15613" width="7.75" style="15" customWidth="1"/>
    <col min="15614" max="15614" width="20.75" style="15" customWidth="1"/>
    <col min="15615" max="15615" width="12.875" style="15" customWidth="1"/>
    <col min="15616" max="15616" width="28.125" style="15" customWidth="1"/>
    <col min="15617" max="15617" width="19.375" style="15" customWidth="1"/>
    <col min="15618" max="15618" width="17.125" style="15" customWidth="1"/>
    <col min="15619" max="15619" width="14" style="15" customWidth="1"/>
    <col min="15620" max="15620" width="18.25" style="15" customWidth="1"/>
    <col min="15621" max="15621" width="18.125" style="15" customWidth="1"/>
    <col min="15622" max="15868" width="9" style="15"/>
    <col min="15869" max="15869" width="7.75" style="15" customWidth="1"/>
    <col min="15870" max="15870" width="20.75" style="15" customWidth="1"/>
    <col min="15871" max="15871" width="12.875" style="15" customWidth="1"/>
    <col min="15872" max="15872" width="28.125" style="15" customWidth="1"/>
    <col min="15873" max="15873" width="19.375" style="15" customWidth="1"/>
    <col min="15874" max="15874" width="17.125" style="15" customWidth="1"/>
    <col min="15875" max="15875" width="14" style="15" customWidth="1"/>
    <col min="15876" max="15876" width="18.25" style="15" customWidth="1"/>
    <col min="15877" max="15877" width="18.125" style="15" customWidth="1"/>
    <col min="15878" max="16124" width="9" style="15"/>
    <col min="16125" max="16125" width="7.75" style="15" customWidth="1"/>
    <col min="16126" max="16126" width="20.75" style="15" customWidth="1"/>
    <col min="16127" max="16127" width="12.875" style="15" customWidth="1"/>
    <col min="16128" max="16128" width="28.125" style="15" customWidth="1"/>
    <col min="16129" max="16129" width="19.375" style="15" customWidth="1"/>
    <col min="16130" max="16130" width="17.125" style="15" customWidth="1"/>
    <col min="16131" max="16131" width="14" style="15" customWidth="1"/>
    <col min="16132" max="16132" width="18.25" style="15" customWidth="1"/>
    <col min="16133" max="16133" width="18.125" style="15" customWidth="1"/>
    <col min="16134" max="16384" width="9" style="15"/>
  </cols>
  <sheetData>
    <row r="1" spans="1:6" s="2" customFormat="1" ht="147.6" customHeight="1">
      <c r="A1" s="43" t="s">
        <v>8</v>
      </c>
      <c r="B1" s="43"/>
      <c r="C1" s="43"/>
      <c r="D1" s="43"/>
      <c r="E1" s="43"/>
      <c r="F1" s="1"/>
    </row>
    <row r="2" spans="1:6" s="7" customFormat="1" ht="21">
      <c r="A2" s="22" t="s">
        <v>2</v>
      </c>
      <c r="B2" s="22" t="s">
        <v>6</v>
      </c>
      <c r="C2" s="23" t="s">
        <v>7</v>
      </c>
      <c r="D2" s="23" t="s">
        <v>3</v>
      </c>
      <c r="E2" s="24" t="s">
        <v>0</v>
      </c>
    </row>
    <row r="3" spans="1:6" s="7" customFormat="1" ht="49.15" customHeight="1">
      <c r="A3" s="3"/>
      <c r="B3" s="3"/>
      <c r="C3" s="4"/>
      <c r="D3" s="4"/>
      <c r="E3" s="5"/>
      <c r="F3" s="6"/>
    </row>
    <row r="4" spans="1:6" s="9" customFormat="1" ht="21">
      <c r="A4" s="10"/>
      <c r="B4" s="10"/>
      <c r="C4" s="11" t="s">
        <v>1</v>
      </c>
      <c r="D4" s="13">
        <f>SUM(D3)</f>
        <v>0</v>
      </c>
      <c r="E4" s="12"/>
      <c r="F4" s="8"/>
    </row>
    <row r="5" spans="1:6" ht="100.9" customHeight="1">
      <c r="A5" s="44" t="s">
        <v>5</v>
      </c>
      <c r="B5" s="44"/>
      <c r="C5" s="44"/>
      <c r="D5" s="44"/>
      <c r="E5" s="44"/>
      <c r="F5" s="14"/>
    </row>
  </sheetData>
  <mergeCells count="2">
    <mergeCell ref="A1:E1"/>
    <mergeCell ref="A5:E5"/>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11001-06出國計畫A</vt:lpstr>
      <vt:lpstr>11001-06出國計畫B</vt:lpstr>
      <vt:lpstr>11001-06大陸計畫A</vt:lpstr>
      <vt:lpstr>11001-06大陸計畫B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2017-01-23T10:43:28Z</dcterms:created>
  <dcterms:modified xsi:type="dcterms:W3CDTF">2021-07-26T08:12:59Z</dcterms:modified>
</cp:coreProperties>
</file>